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gorg\Documents\_РИС\_Project\Release_7\AP\_Templates\"/>
    </mc:Choice>
  </mc:AlternateContent>
  <xr:revisionPtr revIDLastSave="0" documentId="13_ncr:1_{AF76E500-332B-4696-AB28-6C64B4E7302C}" xr6:coauthVersionLast="47" xr6:coauthVersionMax="47" xr10:uidLastSave="{00000000-0000-0000-0000-000000000000}"/>
  <bookViews>
    <workbookView xWindow="-110" yWindow="-110" windowWidth="25820" windowHeight="14020" tabRatio="770" activeTab="1" xr2:uid="{00000000-000D-0000-FFFF-FFFF00000000}"/>
  </bookViews>
  <sheets>
    <sheet name="ВАЖНО!" sheetId="1" r:id="rId1"/>
    <sheet name="Journal details" sheetId="2" r:id="rId2"/>
    <sheet name="Contacts" sheetId="15" r:id="rId3"/>
    <sheet name="User data setup" sheetId="3" r:id="rId4"/>
    <sheet name="Article type list" sheetId="4" r:id="rId5"/>
    <sheet name="Editorial board members" sheetId="5" r:id="rId6"/>
    <sheet name="Document type list" sheetId="6" r:id="rId7"/>
    <sheet name="Auto Reminder" sheetId="12" r:id="rId8"/>
    <sheet name="Metadata Config" sheetId="7" r:id="rId9"/>
    <sheet name="Mail config" sheetId="10" r:id="rId10"/>
    <sheet name="Areas of Expertise List" sheetId="8" r:id="rId11"/>
    <sheet name="Country List" sheetId="9" r:id="rId12"/>
    <sheet name="Journals List" sheetId="14" r:id="rId13"/>
    <sheet name="Sheet2" sheetId="13" state="hidden" r:id="rId14"/>
  </sheet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AO6" i="3" l="1"/>
  <c r="AO5" i="3"/>
  <c r="AO4" i="3"/>
  <c r="AO2" i="3"/>
</calcChain>
</file>

<file path=xl/sharedStrings.xml><?xml version="1.0" encoding="utf-8"?>
<sst xmlns="http://schemas.openxmlformats.org/spreadsheetml/2006/main" count="5042" uniqueCount="4056">
  <si>
    <t>Instructions</t>
  </si>
  <si>
    <t>Важные указания для заполнения</t>
  </si>
  <si>
    <r>
      <rPr>
        <sz val="11"/>
        <color rgb="FF000000"/>
        <rFont val="Calibri"/>
        <family val="2"/>
        <charset val="204"/>
      </rPr>
      <t xml:space="preserve">Please do not change the format of the template by re-ordering the sheets and kindly start from </t>
    </r>
    <r>
      <rPr>
        <b/>
        <sz val="11"/>
        <color rgb="FF000000"/>
        <rFont val="Calibri"/>
        <family val="2"/>
        <charset val="204"/>
      </rPr>
      <t xml:space="preserve">Journal details sheet
</t>
    </r>
    <r>
      <rPr>
        <sz val="11"/>
        <color rgb="FF000000"/>
        <rFont val="Calibri"/>
        <family val="2"/>
        <charset val="204"/>
      </rPr>
      <t xml:space="preserve">Не меняйте поля и не изменяйте порядок вкладок. Начинайте заполнение со вкладки </t>
    </r>
    <r>
      <rPr>
        <b/>
        <sz val="11"/>
        <color rgb="FF000000"/>
        <rFont val="Calibri"/>
        <family val="2"/>
        <charset val="204"/>
      </rPr>
      <t xml:space="preserve">Journal details
</t>
    </r>
  </si>
  <si>
    <t>Please make sure the First and last name for an email ID (User) is same across all Journals as the Personal details are stored in system level not Journal level.
ПРОВЕРЬТЕ, что имена и данные пользователей одинаковы для всех ваших журналов.</t>
  </si>
  <si>
    <t>Please make sure the URL given is working, because if we use the broken URL, the page/ Image/ Document may not load properly.
При указании ссылок, ПРОВЕРЬТЕ, что они рабочие. ИНАЧЕ документы (обложка, договор и пр.) не будут открываться.</t>
  </si>
  <si>
    <t>Please make sure selecting the dropdown values where ever it is available and refrain editing the fields manually. 
НЕ РЕДАКТИРУЙТЕ вручную поле с выбором из списка (Salutation и пр.)</t>
  </si>
  <si>
    <r>
      <rPr>
        <sz val="11"/>
        <color rgb="FF000000"/>
        <rFont val="Calibri"/>
        <family val="2"/>
        <charset val="204"/>
      </rPr>
      <t xml:space="preserve">Please make sure all the </t>
    </r>
    <r>
      <rPr>
        <sz val="11"/>
        <color rgb="FFFF0000"/>
        <rFont val="Calibri"/>
        <family val="2"/>
        <charset val="204"/>
      </rPr>
      <t>Red</t>
    </r>
    <r>
      <rPr>
        <sz val="11"/>
        <color rgb="FF000000"/>
        <rFont val="Calibri"/>
        <family val="2"/>
        <charset val="204"/>
      </rPr>
      <t xml:space="preserve"> coloured fields are completely entered in </t>
    </r>
    <r>
      <rPr>
        <b/>
        <sz val="11"/>
        <color rgb="FF000000"/>
        <rFont val="Calibri"/>
        <family val="2"/>
        <charset val="204"/>
      </rPr>
      <t>User data setup</t>
    </r>
    <r>
      <rPr>
        <sz val="11"/>
        <color rgb="FF000000"/>
        <rFont val="Calibri"/>
        <family val="2"/>
        <charset val="204"/>
      </rPr>
      <t xml:space="preserve"> sheet, else the user may not be uploaded successfully.
Все поля, отмеченные</t>
    </r>
    <r>
      <rPr>
        <sz val="11"/>
        <color rgb="FFFF0000"/>
        <rFont val="Calibri"/>
        <family val="2"/>
        <charset val="204"/>
      </rPr>
      <t xml:space="preserve"> красным цветом</t>
    </r>
    <r>
      <rPr>
        <sz val="11"/>
        <color rgb="FF000000"/>
        <rFont val="Calibri"/>
        <family val="2"/>
        <charset val="204"/>
      </rPr>
      <t>, обязательны для заполнения.</t>
    </r>
  </si>
  <si>
    <t>You can select Yes/ No instead of checkboxes in this new template.
Вместо чекбоксов можно использовать Yes / No.</t>
  </si>
  <si>
    <r>
      <rPr>
        <sz val="11"/>
        <color rgb="FF000000"/>
        <rFont val="Calibri"/>
        <family val="2"/>
        <charset val="204"/>
      </rPr>
      <t xml:space="preserve">Please refer to </t>
    </r>
    <r>
      <rPr>
        <b/>
        <sz val="11"/>
        <color rgb="FF000000"/>
        <rFont val="Calibri"/>
        <family val="2"/>
        <charset val="204"/>
      </rPr>
      <t xml:space="preserve">Areas of Expertise List </t>
    </r>
    <r>
      <rPr>
        <sz val="11"/>
        <color rgb="FF000000"/>
        <rFont val="Calibri"/>
        <family val="2"/>
        <charset val="204"/>
      </rPr>
      <t xml:space="preserve">sheet and copy paste the codes where ever Areas of Expertise needs to be recorded.
Для заполнения областей знаний используйте коды со вкладки </t>
    </r>
    <r>
      <rPr>
        <b/>
        <sz val="11"/>
        <color rgb="FF000000"/>
        <rFont val="Calibri"/>
        <family val="2"/>
        <charset val="204"/>
      </rPr>
      <t>Areas of Expertise List</t>
    </r>
  </si>
  <si>
    <t>Make sure the mode of contract needs to be same for both Parent and counterpart journals.</t>
  </si>
  <si>
    <r>
      <rPr>
        <sz val="11"/>
        <color rgb="FF000000"/>
        <rFont val="Calibri"/>
        <family val="2"/>
        <charset val="204"/>
      </rPr>
      <t xml:space="preserve">The email configuration can be set in </t>
    </r>
    <r>
      <rPr>
        <b/>
        <sz val="11"/>
        <color rgb="FF000000"/>
        <rFont val="Calibri"/>
        <family val="2"/>
        <charset val="204"/>
      </rPr>
      <t>Mail config</t>
    </r>
    <r>
      <rPr>
        <sz val="11"/>
        <color rgb="FF000000"/>
        <rFont val="Calibri"/>
        <family val="2"/>
        <charset val="204"/>
      </rPr>
      <t xml:space="preserve"> sheet, please update the roles promptly. You can copy and paste the roles from the </t>
    </r>
    <r>
      <rPr>
        <b/>
        <sz val="11"/>
        <color rgb="FF000000"/>
        <rFont val="Calibri"/>
        <family val="2"/>
        <charset val="204"/>
      </rPr>
      <t xml:space="preserve">Valid values </t>
    </r>
    <r>
      <rPr>
        <sz val="11"/>
        <color rgb="FF000000"/>
        <rFont val="Calibri"/>
        <family val="2"/>
        <charset val="204"/>
      </rPr>
      <t xml:space="preserve">table.
</t>
    </r>
    <r>
      <rPr>
        <sz val="11"/>
        <color rgb="FFFF0000"/>
        <rFont val="Calibri"/>
        <family val="2"/>
        <charset val="204"/>
      </rPr>
      <t xml:space="preserve">Spelling mistakes or invalid characters will cause issues regarding the email correspondence.
</t>
    </r>
    <r>
      <rPr>
        <sz val="11"/>
        <rFont val="Calibri"/>
        <family val="2"/>
        <charset val="204"/>
      </rPr>
      <t xml:space="preserve">На вкладке </t>
    </r>
    <r>
      <rPr>
        <b/>
        <sz val="11"/>
        <rFont val="Calibri"/>
        <family val="2"/>
        <charset val="204"/>
      </rPr>
      <t>Mail config</t>
    </r>
    <r>
      <rPr>
        <sz val="11"/>
        <rFont val="Calibri"/>
        <family val="2"/>
        <charset val="204"/>
      </rPr>
      <t xml:space="preserve"> можно отредактировать адресатов информационных писем в системе. Используйте ТОЛЬКО роли из таблицы </t>
    </r>
    <r>
      <rPr>
        <b/>
        <sz val="11"/>
        <rFont val="Calibri"/>
        <family val="2"/>
        <charset val="204"/>
      </rPr>
      <t>Valid values</t>
    </r>
    <r>
      <rPr>
        <sz val="11"/>
        <rFont val="Calibri"/>
        <family val="2"/>
        <charset val="204"/>
      </rPr>
      <t>.</t>
    </r>
  </si>
  <si>
    <t>Key</t>
  </si>
  <si>
    <t>Fields</t>
  </si>
  <si>
    <t>Инструкции для заполнения</t>
  </si>
  <si>
    <t>journalId</t>
  </si>
  <si>
    <t>Journal ID</t>
  </si>
  <si>
    <t>KRI</t>
  </si>
  <si>
    <t>logo</t>
  </si>
  <si>
    <t xml:space="preserve">Journal title cover </t>
  </si>
  <si>
    <t>Please provide a thumbnail image to be displayed in Journal search and in Journal details</t>
  </si>
  <si>
    <t>Обложка журнала для показа на странице журнала в системе</t>
  </si>
  <si>
    <t>coverTitle</t>
  </si>
  <si>
    <t xml:space="preserve">Journal Cover Title </t>
  </si>
  <si>
    <t>Кристаллография</t>
  </si>
  <si>
    <t>Journal's Title which will be displayed in Journal search and in Journal details</t>
  </si>
  <si>
    <t>Название журнала</t>
  </si>
  <si>
    <t>description</t>
  </si>
  <si>
    <t xml:space="preserve">Description </t>
  </si>
  <si>
    <t>Description about the Journals which will be available in Journal details page</t>
  </si>
  <si>
    <t>Краткое описание</t>
  </si>
  <si>
    <t>abstractedIn</t>
  </si>
  <si>
    <t xml:space="preserve">ABSTRACTED/INDEXED IN </t>
  </si>
  <si>
    <t>Comma separated values to be displayed in Journal details page</t>
  </si>
  <si>
    <t>Базы данных индексирования</t>
  </si>
  <si>
    <t>status</t>
  </si>
  <si>
    <t>Journal Status</t>
  </si>
  <si>
    <t>Active, Accepting submissions</t>
  </si>
  <si>
    <t>One value needs to be selected from the list and will be displayed in Journal details page</t>
  </si>
  <si>
    <t>Статус журнала в системе</t>
  </si>
  <si>
    <t>issnPrint</t>
  </si>
  <si>
    <t xml:space="preserve">ISSN print </t>
  </si>
  <si>
    <t>ISSN print needs to be displayed in Journal details page</t>
  </si>
  <si>
    <t>issnOnline</t>
  </si>
  <si>
    <t xml:space="preserve">ISSN online </t>
  </si>
  <si>
    <t>ISSN online needs to be displayed in Journal details page</t>
  </si>
  <si>
    <t>journalUrl</t>
  </si>
  <si>
    <t xml:space="preserve">Journal URL(s) </t>
  </si>
  <si>
    <t>Journal URL which will be displayed in Journal details page</t>
  </si>
  <si>
    <t>Адрес сайта журнала. Возможно указать отдельный сайт, раздел журнала на сайте Pleiades (https://pleiades.online) или оба адреса.</t>
  </si>
  <si>
    <t>publisher</t>
  </si>
  <si>
    <t xml:space="preserve">Publisher </t>
  </si>
  <si>
    <t>Publisher name will be displayed in Journal details page</t>
  </si>
  <si>
    <t>Издатель</t>
  </si>
  <si>
    <t>mainJournalLanguage</t>
  </si>
  <si>
    <t xml:space="preserve">Main Journal Language </t>
  </si>
  <si>
    <t>Russian</t>
  </si>
  <si>
    <t>Main Journal language will be displayed in Journal details page</t>
  </si>
  <si>
    <t>Язык журнала</t>
  </si>
  <si>
    <t>relatedJournals</t>
  </si>
  <si>
    <t>Related Journal(s) Reference (Journal ID)</t>
  </si>
  <si>
    <t>CRRP</t>
  </si>
  <si>
    <t>Related Journal(s) Reference will display the counterpart journals associated with the Journal. If the article submitted is accepted, editor will be displayed with the list of Counterpart Journals to make submission., Please enter Journal ID, which is the J Abbr  in the Pilot Journals List</t>
  </si>
  <si>
    <t xml:space="preserve">General Subject Area Codes </t>
  </si>
  <si>
    <t>Not required to update as it will be a computed value.</t>
  </si>
  <si>
    <t xml:space="preserve">Journal Specific Subject Area Classification </t>
  </si>
  <si>
    <t>issuePerYear</t>
  </si>
  <si>
    <t xml:space="preserve">Issues per Year </t>
  </si>
  <si>
    <t>The provided value will be available in the Journal details screen</t>
  </si>
  <si>
    <t>Выпусков в год (Если меняется, то на текущий год)</t>
  </si>
  <si>
    <t>abbreviatedTitle</t>
  </si>
  <si>
    <t xml:space="preserve">Abbreviated title for citations (e.g., Tech. Phys.) </t>
  </si>
  <si>
    <t>Krist</t>
  </si>
  <si>
    <t>bilingualMetadDataRequired</t>
  </si>
  <si>
    <t xml:space="preserve">Bi-lingual Metadata required? </t>
  </si>
  <si>
    <t>Mandatory</t>
  </si>
  <si>
    <t>1. If the Bi-lingual metadata is Mandatory - Then the user will be asked to enter both Russian and English and the values will be mandatory in both languages
2. If the Bi-lingual metadata is Optional - Then the user will be asked to enter both Russian and English, The values in Journal Mainlanguage is Mandatory and  the values will be secondary meta data will be optional.
3. If the  Bi-lingual metadata is 'Not Required' - The system will not be prompted / view the secondary metadata to enter.</t>
  </si>
  <si>
    <t>keywords</t>
  </si>
  <si>
    <t>Journal keywords (glossary)</t>
  </si>
  <si>
    <t>Ключевые слова</t>
  </si>
  <si>
    <t>typeOfAccess</t>
  </si>
  <si>
    <t xml:space="preserve">Fully/Hybrid/Not Open Access </t>
  </si>
  <si>
    <t>Hybrid</t>
  </si>
  <si>
    <t>Тип публикуемых статей</t>
  </si>
  <si>
    <t>List of details about the key members for the Journal and the affiliation</t>
  </si>
  <si>
    <t>Please find the new sheet as 'Editorial board members'  with details.</t>
  </si>
  <si>
    <t>The values selected will be available in the Journal details.</t>
  </si>
  <si>
    <t xml:space="preserve">Journal's article type </t>
  </si>
  <si>
    <t>Please find the new sheet as 'Article type list'.</t>
  </si>
  <si>
    <t>The selected values will be available during the article submission.</t>
  </si>
  <si>
    <t xml:space="preserve">Journal's Document type </t>
  </si>
  <si>
    <t>Please find the new sheet as 'Document type list'.</t>
  </si>
  <si>
    <t xml:space="preserve">No Update required- The fixed number of fields will be available to select during article submission, </t>
  </si>
  <si>
    <t xml:space="preserve">Journal's article metadata configuration </t>
  </si>
  <si>
    <t>Will be available in future release</t>
  </si>
  <si>
    <t>Не нужно заполнять</t>
  </si>
  <si>
    <t>contractMechanism</t>
  </si>
  <si>
    <t xml:space="preserve">Contract mechanism </t>
  </si>
  <si>
    <t>Offline</t>
  </si>
  <si>
    <t>The selected value will have an impact in the article submission's contract process</t>
  </si>
  <si>
    <t>contractEn</t>
  </si>
  <si>
    <t>Contract template EN</t>
  </si>
  <si>
    <t>In case if a journal has contract in English language</t>
  </si>
  <si>
    <t>Ссылка на авторский договор</t>
  </si>
  <si>
    <t>contractRu</t>
  </si>
  <si>
    <t>Contract template RU</t>
  </si>
  <si>
    <t>In case if a journal has contract in Russian language</t>
  </si>
  <si>
    <t xml:space="preserve">Technical check </t>
  </si>
  <si>
    <t>User setup (with roles/multi-roles)</t>
  </si>
  <si>
    <t>Please find the new sheet as 'User data setup'.</t>
  </si>
  <si>
    <t>minimumReviewerSubmit</t>
  </si>
  <si>
    <t xml:space="preserve">Review  in Process </t>
  </si>
  <si>
    <t>guidelines</t>
  </si>
  <si>
    <t>Upload Guidelines</t>
  </si>
  <si>
    <t>Separate PDF as 'Upload guidelines' or URL for user to refer the Upload guidelines for the Journal.</t>
  </si>
  <si>
    <t>Ссылки на инструкции для авторов</t>
  </si>
  <si>
    <t>haltSubmission</t>
  </si>
  <si>
    <t>Halt Submission</t>
  </si>
  <si>
    <t>No</t>
  </si>
  <si>
    <t>impactFactor</t>
  </si>
  <si>
    <t>Impact factor</t>
  </si>
  <si>
    <t>Please provide the Impact factor number for Journal details.</t>
  </si>
  <si>
    <t>Импакт-фактор</t>
  </si>
  <si>
    <t>Auto reminder</t>
  </si>
  <si>
    <t>blindFeature</t>
  </si>
  <si>
    <t>Peer Review process</t>
  </si>
  <si>
    <t>Single</t>
  </si>
  <si>
    <t xml:space="preserve">Editorial office </t>
  </si>
  <si>
    <t>Editor</t>
  </si>
  <si>
    <t>Chief editor</t>
  </si>
  <si>
    <t>Reviewer</t>
  </si>
  <si>
    <t>Abbreviation First Name in English</t>
  </si>
  <si>
    <t>Abbreviation First Name in Russian</t>
  </si>
  <si>
    <t>Middle Name in English</t>
  </si>
  <si>
    <t>Middle Name in Russian</t>
  </si>
  <si>
    <t>Abbreviation Middle Name in English</t>
  </si>
  <si>
    <t>Abbreviation Middle Name in Russian</t>
  </si>
  <si>
    <t>Other Name  in English</t>
  </si>
  <si>
    <t>Other Name  in Russian</t>
  </si>
  <si>
    <t>Date Of Birth</t>
  </si>
  <si>
    <t>Telephone Number</t>
  </si>
  <si>
    <t>Secondary Email Id</t>
  </si>
  <si>
    <t>Area of Expertise  2</t>
  </si>
  <si>
    <t>Area of Expertise  3</t>
  </si>
  <si>
    <t>Area of Expertise  4</t>
  </si>
  <si>
    <t>Area of Expertise  5</t>
  </si>
  <si>
    <t>Academic Degree</t>
  </si>
  <si>
    <t>Academic Rank</t>
  </si>
  <si>
    <t>ORCID</t>
  </si>
  <si>
    <t>Affiliation</t>
  </si>
  <si>
    <t>Job Title</t>
  </si>
  <si>
    <t>Department</t>
  </si>
  <si>
    <t>Start Date (YYYY-MM-DD)</t>
  </si>
  <si>
    <t>End Date</t>
  </si>
  <si>
    <t>Till Now</t>
  </si>
  <si>
    <t>Yes</t>
  </si>
  <si>
    <t>Miss</t>
  </si>
  <si>
    <t>Г-жа</t>
  </si>
  <si>
    <t>Irina</t>
  </si>
  <si>
    <t>Ирина</t>
  </si>
  <si>
    <t>Mironova</t>
  </si>
  <si>
    <t>Миронова</t>
  </si>
  <si>
    <t>02-2</t>
  </si>
  <si>
    <t>02-3</t>
  </si>
  <si>
    <t>Kristallografiya Moscow Editorial Office</t>
  </si>
  <si>
    <t>RU</t>
  </si>
  <si>
    <t>Москва</t>
  </si>
  <si>
    <t>119333</t>
  </si>
  <si>
    <t>1993-01-01</t>
  </si>
  <si>
    <t>Prof</t>
  </si>
  <si>
    <t>Проф.</t>
  </si>
  <si>
    <t>Alisa</t>
  </si>
  <si>
    <t>Алиса</t>
  </si>
  <si>
    <t>Konstantinova</t>
  </si>
  <si>
    <t>Константинова</t>
  </si>
  <si>
    <t>02-310</t>
  </si>
  <si>
    <t>02-340</t>
  </si>
  <si>
    <t>Federal Scientific Research Centre “Crystallography and Photonics”, Russian Academy of Sciences</t>
  </si>
  <si>
    <t>2005-01-01</t>
  </si>
  <si>
    <t>Michail</t>
  </si>
  <si>
    <t>Михаил</t>
  </si>
  <si>
    <t>Kovalchuk</t>
  </si>
  <si>
    <t>Ковальчук</t>
  </si>
  <si>
    <t>04-240</t>
  </si>
  <si>
    <t>Russian Research Cenret "Kurchatov Institute"</t>
  </si>
  <si>
    <t>123182</t>
  </si>
  <si>
    <t>2001-01-01</t>
  </si>
  <si>
    <t>Aleksei</t>
  </si>
  <si>
    <t>Алексей</t>
  </si>
  <si>
    <t>Voloshin</t>
  </si>
  <si>
    <t>Волошин</t>
  </si>
  <si>
    <t>02-212</t>
  </si>
  <si>
    <t>02-211</t>
  </si>
  <si>
    <t>2010-01-01</t>
  </si>
  <si>
    <t>Pavel</t>
  </si>
  <si>
    <t>Павел</t>
  </si>
  <si>
    <t>Kashkarov</t>
  </si>
  <si>
    <t>Кашкаров</t>
  </si>
  <si>
    <t>02-205</t>
  </si>
  <si>
    <t>Article type  (English)</t>
  </si>
  <si>
    <t>Article type  (Russian)</t>
  </si>
  <si>
    <t>Applicable for the journal</t>
  </si>
  <si>
    <t>Description</t>
  </si>
  <si>
    <t>Research Article</t>
  </si>
  <si>
    <t>Стандартная статья</t>
  </si>
  <si>
    <t xml:space="preserve">Yes </t>
  </si>
  <si>
    <t>Research Article/Regular Article/Experimental Article. Стандартная статья</t>
  </si>
  <si>
    <t>Review Article</t>
  </si>
  <si>
    <t>Обзор</t>
  </si>
  <si>
    <t>Review Article/Mini-Review. Обзор</t>
  </si>
  <si>
    <t>Brief Report</t>
  </si>
  <si>
    <t>Краткое сообщение</t>
  </si>
  <si>
    <t>Brief Report/Short Communication/Brief Communication. Краткое сообщение</t>
  </si>
  <si>
    <t>Editorial</t>
  </si>
  <si>
    <t>Редакционный материал</t>
  </si>
  <si>
    <t>Editorial. Материалы из редакции, не являющиеся стандартными статьями</t>
  </si>
  <si>
    <t>Book Review</t>
  </si>
  <si>
    <t>Рецензия на книгу</t>
  </si>
  <si>
    <t>Book Review. Рецензия на книгу</t>
  </si>
  <si>
    <t>Interview</t>
  </si>
  <si>
    <t>Интервью</t>
  </si>
  <si>
    <t>Interview. Интервью</t>
  </si>
  <si>
    <t>Letter</t>
  </si>
  <si>
    <t>Письмо</t>
  </si>
  <si>
    <t>Letter. Письмо в редакцию или ответ на письмо</t>
  </si>
  <si>
    <t>Erratum</t>
  </si>
  <si>
    <t>Опечатка</t>
  </si>
  <si>
    <t>Correction/Errata. Поправка/Опечатка (включая Retraction Note и Corregendum)</t>
  </si>
  <si>
    <t>Meeting Report</t>
  </si>
  <si>
    <t>Материалы конференции</t>
  </si>
  <si>
    <t>Meeting Report/Proceedings of the Conference. Тезисы/Доклады/Материалы конференции</t>
  </si>
  <si>
    <t>Announcement</t>
  </si>
  <si>
    <t>Сообщение</t>
  </si>
  <si>
    <t>Announcement.Ненаучные материалы (юбилеи, некрологи, биографии).</t>
  </si>
  <si>
    <t>Hypotesis</t>
  </si>
  <si>
    <t>Гипотеза</t>
  </si>
  <si>
    <t>Hypotesis/Научная гипотеза</t>
  </si>
  <si>
    <t>Discussion</t>
  </si>
  <si>
    <t>Дискуссия</t>
  </si>
  <si>
    <t>Discussion/Научная дискуссия</t>
  </si>
  <si>
    <t>Commentary</t>
  </si>
  <si>
    <t>Комментарий</t>
  </si>
  <si>
    <t>Commentary/Комментарий к какому-либо материалу, опубликованному ранее</t>
  </si>
  <si>
    <t>Miscellaneous</t>
  </si>
  <si>
    <t>Разное</t>
  </si>
  <si>
    <t>Miscellaneous. Все другие материалы</t>
  </si>
  <si>
    <t>Role</t>
  </si>
  <si>
    <t>Name</t>
  </si>
  <si>
    <t>Editorial Chief</t>
  </si>
  <si>
    <t>Editorial Board</t>
  </si>
  <si>
    <t>Staff Editor</t>
  </si>
  <si>
    <t>DocumentType_En</t>
  </si>
  <si>
    <t>DocumentType_Ru</t>
  </si>
  <si>
    <t>Manuscript</t>
  </si>
  <si>
    <t>Рукопись</t>
  </si>
  <si>
    <t>Figures</t>
  </si>
  <si>
    <t>Иллюстрации</t>
  </si>
  <si>
    <t>Tables</t>
  </si>
  <si>
    <t>Таблицы</t>
  </si>
  <si>
    <t>Diagrams</t>
  </si>
  <si>
    <t>Схемы</t>
  </si>
  <si>
    <t>Diagrams. Схемы, графики, чертежи, планы и пр.</t>
  </si>
  <si>
    <t>Supplementary materials</t>
  </si>
  <si>
    <t>Дополнительные материалы</t>
  </si>
  <si>
    <t>Agreement</t>
  </si>
  <si>
    <t>Договор</t>
  </si>
  <si>
    <t>Agreement. Договор о передаче авторского права, Лицензионный договор  и пр.</t>
  </si>
  <si>
    <t>Cover letter</t>
  </si>
  <si>
    <t>Сопроводительное письмо</t>
  </si>
  <si>
    <t>Cover letter. Сопроводительное письмо/Экспертное заключение и пр.</t>
  </si>
  <si>
    <t>Captions/Legends</t>
  </si>
  <si>
    <t>Подписи к рисункам и таблицам</t>
  </si>
  <si>
    <t>Legends</t>
  </si>
  <si>
    <t>Authors Information</t>
  </si>
  <si>
    <t>Информация об авторах</t>
  </si>
  <si>
    <t>Ethical Statement</t>
  </si>
  <si>
    <t>Заявление об этических аспектах</t>
  </si>
  <si>
    <t>Other materials</t>
  </si>
  <si>
    <t>Другие материалы</t>
  </si>
  <si>
    <t>Все другие материалы</t>
  </si>
  <si>
    <t>Field</t>
  </si>
  <si>
    <t>Visibility</t>
  </si>
  <si>
    <t>Order</t>
  </si>
  <si>
    <t>Title</t>
  </si>
  <si>
    <t>Abstract</t>
  </si>
  <si>
    <t>Funding Information</t>
  </si>
  <si>
    <t>Author</t>
  </si>
  <si>
    <t>Keywords</t>
  </si>
  <si>
    <t>Language Of Manuscript</t>
  </si>
  <si>
    <t>General Classification</t>
  </si>
  <si>
    <t>Color Image Information</t>
  </si>
  <si>
    <t>Comments</t>
  </si>
  <si>
    <t>Page Count</t>
  </si>
  <si>
    <t>Number Of Pages In Manuscript</t>
  </si>
  <si>
    <t>Number Of Words In Manuscript</t>
  </si>
  <si>
    <t>Number Of Char In Manuscript</t>
  </si>
  <si>
    <t>Number Of Figures</t>
  </si>
  <si>
    <t>Number Of Tables</t>
  </si>
  <si>
    <t>Number Of Reference</t>
  </si>
  <si>
    <t>Code</t>
  </si>
  <si>
    <t>English</t>
  </si>
  <si>
    <t>01</t>
  </si>
  <si>
    <t>MATHEMATICS AND MECHANICS</t>
  </si>
  <si>
    <t>МАТЕМАТИКА И МЕХАНИКА</t>
  </si>
  <si>
    <t>01-1</t>
  </si>
  <si>
    <t>MATHEMATICS</t>
  </si>
  <si>
    <t>МАТЕМАТИКА</t>
  </si>
  <si>
    <t>01-101</t>
  </si>
  <si>
    <t>Mathematical logic and foundations of mathematics</t>
  </si>
  <si>
    <t>Математическая логика и основания математики</t>
  </si>
  <si>
    <t>01-102</t>
  </si>
  <si>
    <t>Algebra</t>
  </si>
  <si>
    <t>Алгебра</t>
  </si>
  <si>
    <t>01-103</t>
  </si>
  <si>
    <t>Number theory</t>
  </si>
  <si>
    <t>Теория чисел</t>
  </si>
  <si>
    <t>01-104</t>
  </si>
  <si>
    <t>Geometry</t>
  </si>
  <si>
    <t>Геометрия</t>
  </si>
  <si>
    <t>01-105</t>
  </si>
  <si>
    <t>Topology</t>
  </si>
  <si>
    <t>Топология</t>
  </si>
  <si>
    <t>01-106</t>
  </si>
  <si>
    <t>Algebraic geometry</t>
  </si>
  <si>
    <t>Алгебраическая геометрия</t>
  </si>
  <si>
    <t>01-107</t>
  </si>
  <si>
    <t>Lie groups and representation theory</t>
  </si>
  <si>
    <t>Группы Ли и теория представлений</t>
  </si>
  <si>
    <t>01-108</t>
  </si>
  <si>
    <t>Complex analysis</t>
  </si>
  <si>
    <t>Комплексный анализ</t>
  </si>
  <si>
    <t>01-109</t>
  </si>
  <si>
    <t>Real and functional analysis</t>
  </si>
  <si>
    <t>Вещественный и функциональный анализ</t>
  </si>
  <si>
    <t>01-110</t>
  </si>
  <si>
    <t>Probability theory and mathematical statistics</t>
  </si>
  <si>
    <t>Теория вероятностей и математическая статистика</t>
  </si>
  <si>
    <t>01-111</t>
  </si>
  <si>
    <t>Partial differential equations</t>
  </si>
  <si>
    <t>Дифференциальные уравнения с частными производными</t>
  </si>
  <si>
    <t>01-112</t>
  </si>
  <si>
    <t>Ordinary differential equations and dynamical systems theory</t>
  </si>
  <si>
    <t>Обыкновенные дифференциальные уравнения и теория динамических систем</t>
  </si>
  <si>
    <t>01-113</t>
  </si>
  <si>
    <t>Mathematical physics</t>
  </si>
  <si>
    <t>Математическая физика</t>
  </si>
  <si>
    <t>01-114</t>
  </si>
  <si>
    <t>Discrete mathematics and mathematical cybernetics</t>
  </si>
  <si>
    <t>Дискретная математика и математическая кибернетика</t>
  </si>
  <si>
    <t>01-2</t>
  </si>
  <si>
    <t>MATHEMATICAL MODELING AND CONTROL</t>
  </si>
  <si>
    <t>МАТЕМАТИЧЕСКОЕ МОДЕЛИРОВАНИЕ И УПРАВЛЕНИЕ</t>
  </si>
  <si>
    <t>01-202</t>
  </si>
  <si>
    <t>Mathematical methods in the theory of artificial intelligence and decision making</t>
  </si>
  <si>
    <t>Математические методы в теории искусственного интеллекта и принятия решений</t>
  </si>
  <si>
    <t>01-203</t>
  </si>
  <si>
    <t>Mathematical methods of data mining and pattern recognition</t>
  </si>
  <si>
    <t>Математические методы интеллектуального анализа данных и распознавания образов</t>
  </si>
  <si>
    <t>01-204</t>
  </si>
  <si>
    <t>Optimization theory and operations research</t>
  </si>
  <si>
    <t>Теория оптимизации и исследование операций</t>
  </si>
  <si>
    <t>01-205</t>
  </si>
  <si>
    <t>Mathematical problems of control theory</t>
  </si>
  <si>
    <t>Математические проблемы теории управления</t>
  </si>
  <si>
    <t>01-206</t>
  </si>
  <si>
    <t>Mathematical models in life sciences</t>
  </si>
  <si>
    <t>Математические модели в науках о живом</t>
  </si>
  <si>
    <t>01-207</t>
  </si>
  <si>
    <t>Computational mathematics</t>
  </si>
  <si>
    <t>Вычислительная математика</t>
  </si>
  <si>
    <t>01-208</t>
  </si>
  <si>
    <t>Theory of program models and systems</t>
  </si>
  <si>
    <t>Теория программных моделей и систем</t>
  </si>
  <si>
    <t>01-210</t>
  </si>
  <si>
    <t>Game theory</t>
  </si>
  <si>
    <t>Теория игр</t>
  </si>
  <si>
    <t>01-212</t>
  </si>
  <si>
    <t>Mathematical modeling of social and economic processes</t>
  </si>
  <si>
    <t>Математическое моделирование социальных и экономических процессов</t>
  </si>
  <si>
    <t>01-213</t>
  </si>
  <si>
    <t>Mathematical problems of quantum information science</t>
  </si>
  <si>
    <t>Математические проблемы квантовой информатики</t>
  </si>
  <si>
    <t>01-214</t>
  </si>
  <si>
    <t>Mathematical methods of synthesis, processing, and analysis of images and signals</t>
  </si>
  <si>
    <t>Математические методы синтеза, обработки и анализа изображений и сигналов</t>
  </si>
  <si>
    <t>01-217</t>
  </si>
  <si>
    <t>Mathematical models and methods of protection, conversion, and transfer of information</t>
  </si>
  <si>
    <t>Математические модели и методы защиты, преобразования и передачи информации</t>
  </si>
  <si>
    <t>01-221</t>
  </si>
  <si>
    <t>Mathematical modeling of physical media</t>
  </si>
  <si>
    <t>Математическое моделирование физических сред</t>
  </si>
  <si>
    <t>01-222</t>
  </si>
  <si>
    <t>Mathematical modeling of natural phenomena</t>
  </si>
  <si>
    <t>Математическое моделирование природных явлений</t>
  </si>
  <si>
    <t>01-223</t>
  </si>
  <si>
    <t>Mathematical modeling in Earth Sciences and environmental problems</t>
  </si>
  <si>
    <t>Математическое моделирование в науках о Земле и проблемах окружающей среды</t>
  </si>
  <si>
    <t>01-224</t>
  </si>
  <si>
    <t>Mathematical modeling of technical systems</t>
  </si>
  <si>
    <t>Математическое моделирование технических систем</t>
  </si>
  <si>
    <t>01-4</t>
  </si>
  <si>
    <t>MECHANICS</t>
  </si>
  <si>
    <t>МЕХАНИКА</t>
  </si>
  <si>
    <t>01-411</t>
  </si>
  <si>
    <t>Theory of elasticity, coupled models</t>
  </si>
  <si>
    <t>Теория упругости, сопряженные модели</t>
  </si>
  <si>
    <t>01-412</t>
  </si>
  <si>
    <t>Contact interaction</t>
  </si>
  <si>
    <t>Контактное взаимодействие</t>
  </si>
  <si>
    <t>01-413</t>
  </si>
  <si>
    <t>Plasticity, effect of physical fields and chemically active media</t>
  </si>
  <si>
    <t>Пластичность, воздействие физических полей и химически активных сред</t>
  </si>
  <si>
    <t>01-414</t>
  </si>
  <si>
    <t>Rheology and viscosity</t>
  </si>
  <si>
    <t>Реология и вязкость</t>
  </si>
  <si>
    <t>01-415</t>
  </si>
  <si>
    <t>Destruction of deformable bodies, kinetics and dynamics</t>
  </si>
  <si>
    <t>Разрушение деформируемых тел, кинетика и динамика</t>
  </si>
  <si>
    <t>01-416</t>
  </si>
  <si>
    <t>Mechanics of heterogeneous and functional materials, multiscale structure and texture</t>
  </si>
  <si>
    <t>Механика гетерогенных и функциональных материалов, многомасштабность структуры и текстуры</t>
  </si>
  <si>
    <t>01-421</t>
  </si>
  <si>
    <t>Ideal fluid dynamics</t>
  </si>
  <si>
    <t>Динамика идеальной жидкости</t>
  </si>
  <si>
    <t>01-422</t>
  </si>
  <si>
    <t>Viscous fluid dynamics</t>
  </si>
  <si>
    <t>Динамика вязкой жидкости</t>
  </si>
  <si>
    <t>01-423</t>
  </si>
  <si>
    <t>Turbulence and hydrodynamic stability</t>
  </si>
  <si>
    <t>Турбулентность и гидродинамическая устойчивость</t>
  </si>
  <si>
    <t>01-424</t>
  </si>
  <si>
    <t>Gas dynamics</t>
  </si>
  <si>
    <t>Газовая динамика</t>
  </si>
  <si>
    <t>01-425</t>
  </si>
  <si>
    <t>Hydromechanics of multiphase media</t>
  </si>
  <si>
    <t>Гидромеханика многофазных сред</t>
  </si>
  <si>
    <t>01-426</t>
  </si>
  <si>
    <t>Physicochemical hydrodynamics</t>
  </si>
  <si>
    <t>Физико-химическая гидродинамика</t>
  </si>
  <si>
    <t>01-427</t>
  </si>
  <si>
    <t>Biomechanics</t>
  </si>
  <si>
    <t>Биомеханика</t>
  </si>
  <si>
    <t>01-431</t>
  </si>
  <si>
    <t>Theoretical mechanics</t>
  </si>
  <si>
    <t>Теоретическая механика</t>
  </si>
  <si>
    <t>01-432</t>
  </si>
  <si>
    <t>Theory of oscillations and stability of motion</t>
  </si>
  <si>
    <t>Теория колебаний и устойчивость движения</t>
  </si>
  <si>
    <t>01-433</t>
  </si>
  <si>
    <t>Methods of mathematical modeling, estimation, and control of mechanical and biomechanical systems</t>
  </si>
  <si>
    <t>Методы математического моделирования, оценивания и управления механическими и биомеханическими системами</t>
  </si>
  <si>
    <t>01-434</t>
  </si>
  <si>
    <t>Regular and chaotic dynamics of mechanical systems</t>
  </si>
  <si>
    <t>Регулярная и хаотическая динамика механических систем</t>
  </si>
  <si>
    <t>01-435</t>
  </si>
  <si>
    <t>Movement of bodies in space, liquid, and gaseous media</t>
  </si>
  <si>
    <t>Движение тел в космическом пространстве, жидких и газовых средах</t>
  </si>
  <si>
    <t>01-436</t>
  </si>
  <si>
    <t>Mechanics of machines and robots</t>
  </si>
  <si>
    <t>Механика машин и роботов</t>
  </si>
  <si>
    <t>02</t>
  </si>
  <si>
    <t>PHYSICS AND ASTRONOMY</t>
  </si>
  <si>
    <t>ФИЗИКА И АСТРОНОМИЯ</t>
  </si>
  <si>
    <t>02-1</t>
  </si>
  <si>
    <t>NUCLEAR PHYSICS</t>
  </si>
  <si>
    <t>ЯДЕРНАЯ ФИЗИКА</t>
  </si>
  <si>
    <t>02-110</t>
  </si>
  <si>
    <t>Elementary particle physics</t>
  </si>
  <si>
    <t>Физика элементарных частиц</t>
  </si>
  <si>
    <t>02-120</t>
  </si>
  <si>
    <t>Nuclear physics</t>
  </si>
  <si>
    <t>Физика ядра</t>
  </si>
  <si>
    <t>02-130</t>
  </si>
  <si>
    <t>Accelerator physics</t>
  </si>
  <si>
    <t>Физика ускорителей</t>
  </si>
  <si>
    <t>02-140</t>
  </si>
  <si>
    <t>Cosmic rays</t>
  </si>
  <si>
    <t>Космические лучи</t>
  </si>
  <si>
    <t>CONDENSED MATTER PHYSICS</t>
  </si>
  <si>
    <t>ФИЗИКА КОНДЕНСИРОВАННЫХ СРЕД</t>
  </si>
  <si>
    <t>02-201</t>
  </si>
  <si>
    <t>Condensed state theory</t>
  </si>
  <si>
    <t>Теория конденсированного состояния</t>
  </si>
  <si>
    <t>02-202</t>
  </si>
  <si>
    <t>Semiconductors</t>
  </si>
  <si>
    <t>Полупроводники</t>
  </si>
  <si>
    <t>02-204</t>
  </si>
  <si>
    <t>Surface and thin films</t>
  </si>
  <si>
    <t>Поверхность и тонкие пленки</t>
  </si>
  <si>
    <t>Nano- and microstructures</t>
  </si>
  <si>
    <t>Нано- и микроструктуры</t>
  </si>
  <si>
    <t>02-206</t>
  </si>
  <si>
    <t>Ferroelectrics, dielectrics, liquid crystals</t>
  </si>
  <si>
    <t>Сегнетоэлектрики, диэлектрики, жидкие кристаллы</t>
  </si>
  <si>
    <t>02-207</t>
  </si>
  <si>
    <t>High pressures</t>
  </si>
  <si>
    <t>Высокие давления</t>
  </si>
  <si>
    <t>02-208</t>
  </si>
  <si>
    <t>Magnetic phenomena</t>
  </si>
  <si>
    <t>Магнитные явления</t>
  </si>
  <si>
    <t>02-209</t>
  </si>
  <si>
    <t>Metals. Alloys. Disordered structures</t>
  </si>
  <si>
    <t>Металлы. Сплавы. Неупорядоченные структуры</t>
  </si>
  <si>
    <t>02-210</t>
  </si>
  <si>
    <t>Low temperatures and superconductivity</t>
  </si>
  <si>
    <t>Низкие температуры и сверхпроводимость</t>
  </si>
  <si>
    <t>Interaction of X-ray, synchrotron radiation, and neutrons with condensed matter</t>
  </si>
  <si>
    <t>Взаимодействие рентгеновского, синхротронного излучений и нейтронов с конденсированным веществом</t>
  </si>
  <si>
    <t>Formation and structure of crystals</t>
  </si>
  <si>
    <t>Образование и структура кристаллов</t>
  </si>
  <si>
    <t>OPTICS, LASER PHYSICS</t>
  </si>
  <si>
    <t>ОПТИКА, ЛАЗЕРНАЯ ФИЗИКА</t>
  </si>
  <si>
    <t>Optical measurements</t>
  </si>
  <si>
    <t>Оптические измерения</t>
  </si>
  <si>
    <t>02-320</t>
  </si>
  <si>
    <t>Coherent and nonlinear optics</t>
  </si>
  <si>
    <t>Когерентная и нелинейная оптика</t>
  </si>
  <si>
    <t>02-330</t>
  </si>
  <si>
    <t>Laser physics</t>
  </si>
  <si>
    <t>Лазерная физика</t>
  </si>
  <si>
    <t>Spectroscopy</t>
  </si>
  <si>
    <t>Спектроскопия</t>
  </si>
  <si>
    <t>02-350</t>
  </si>
  <si>
    <t>Quantum optics</t>
  </si>
  <si>
    <t>Квантовая оптика</t>
  </si>
  <si>
    <t>02-4</t>
  </si>
  <si>
    <t>RADIOPHYSICS, ELECTRONICS, ACOUSTICS</t>
  </si>
  <si>
    <t>РАДИОФИЗИКА, ЭЛЕКТРОНИКА, АКУСТИКА</t>
  </si>
  <si>
    <t>02-410</t>
  </si>
  <si>
    <t>Vacuum and plasma electronics, microwave electronics</t>
  </si>
  <si>
    <t>Вакуумная и плазменная электроника, СВЧ-электроника</t>
  </si>
  <si>
    <t>02-430</t>
  </si>
  <si>
    <t>Nonlinear oscillations and waves</t>
  </si>
  <si>
    <t>Нелинейные колебания и волны</t>
  </si>
  <si>
    <t>02-440</t>
  </si>
  <si>
    <t>Radiophysics, statistical radiophysics</t>
  </si>
  <si>
    <t>Радиофизика, статистическая радиофизика</t>
  </si>
  <si>
    <t>02-450</t>
  </si>
  <si>
    <t>Physical acoustics</t>
  </si>
  <si>
    <t>Физическая акустика</t>
  </si>
  <si>
    <t>02-6</t>
  </si>
  <si>
    <t>PLASMA PHYSICS</t>
  </si>
  <si>
    <t>ФИЗИКА ПЛАЗМЫ</t>
  </si>
  <si>
    <t>02-610</t>
  </si>
  <si>
    <t>High-temperature plasma physics and controlled nuclear fusion</t>
  </si>
  <si>
    <t>Физика высокотемпературной плазмы и УТС</t>
  </si>
  <si>
    <t>02-620</t>
  </si>
  <si>
    <t>Low-temperature plasma physics</t>
  </si>
  <si>
    <t>Физика низкотемпературной плазмы</t>
  </si>
  <si>
    <t>02-650</t>
  </si>
  <si>
    <t>Ionospheric and cosmic plasma</t>
  </si>
  <si>
    <t>Ионосферная и космическая плазма</t>
  </si>
  <si>
    <t xml:space="preserve">02-7 </t>
  </si>
  <si>
    <t>THEORETICAL PHYSICS</t>
  </si>
  <si>
    <t>ТЕОРЕТИЧЕСКАЯ ФИЗИКА</t>
  </si>
  <si>
    <t>02-710</t>
  </si>
  <si>
    <t>Field theory and gravity theory</t>
  </si>
  <si>
    <t>Теория поля и теория гравитации</t>
  </si>
  <si>
    <t>02-720</t>
  </si>
  <si>
    <t>Quantum field theory, quantum mechanics</t>
  </si>
  <si>
    <t>Квантовая теория поля, квантовая механика</t>
  </si>
  <si>
    <t>02-740</t>
  </si>
  <si>
    <t>General problems of statistical physics</t>
  </si>
  <si>
    <t>Общие проблемы статистической физики</t>
  </si>
  <si>
    <t xml:space="preserve">02-8 </t>
  </si>
  <si>
    <t>ASTRONOMY</t>
  </si>
  <si>
    <t>АСТРОНОМИЯ</t>
  </si>
  <si>
    <t>02-810</t>
  </si>
  <si>
    <t>Celestial mechanics</t>
  </si>
  <si>
    <t>Небесная механика</t>
  </si>
  <si>
    <t>02-820</t>
  </si>
  <si>
    <t>Astrometry</t>
  </si>
  <si>
    <t>Астрометрия</t>
  </si>
  <si>
    <t>02-830</t>
  </si>
  <si>
    <t>Sun and Solar System</t>
  </si>
  <si>
    <t>Солнце и Солнечная система</t>
  </si>
  <si>
    <t>02-840</t>
  </si>
  <si>
    <t>Physics and evolution of stars and interstellar medium</t>
  </si>
  <si>
    <t>Физика и эволюция звезд и межзвездной среды</t>
  </si>
  <si>
    <t>02-850</t>
  </si>
  <si>
    <t>Galaxy and Metagalaxy</t>
  </si>
  <si>
    <t>Галактика и Метагалактика</t>
  </si>
  <si>
    <t>02-860</t>
  </si>
  <si>
    <t>Cosmology and microphysics</t>
  </si>
  <si>
    <t>Космология и микрофизика</t>
  </si>
  <si>
    <t xml:space="preserve">02-9 </t>
  </si>
  <si>
    <t>MEDICAL PHYSICS</t>
  </si>
  <si>
    <t>МЕДИЦИНСКАЯ ФИЗИКА</t>
  </si>
  <si>
    <t>02-910</t>
  </si>
  <si>
    <t>Physical effects in medicine</t>
  </si>
  <si>
    <t>Физические воздействия в медицине</t>
  </si>
  <si>
    <t>02-920</t>
  </si>
  <si>
    <t>Physical methods of medical diagnosis. Tomography</t>
  </si>
  <si>
    <t>Физические методы медицинской диагностики. Томография</t>
  </si>
  <si>
    <t>02-930</t>
  </si>
  <si>
    <t>Physicochemical methods in regenerative medicine</t>
  </si>
  <si>
    <t>Физико-химические методы в регенеративной медицине</t>
  </si>
  <si>
    <t xml:space="preserve">03 </t>
  </si>
  <si>
    <t>CHEMISTRY AND MATERIAL SCIENCE</t>
  </si>
  <si>
    <t>ХИМИЯ И НАУКИ О МАТЕРИАЛАХ</t>
  </si>
  <si>
    <t xml:space="preserve">03-1 </t>
  </si>
  <si>
    <t>ORGANIC CHEMISTRY</t>
  </si>
  <si>
    <t>ОРГАНИЧЕСКАЯ ХИМИЯ</t>
  </si>
  <si>
    <t>03-110</t>
  </si>
  <si>
    <t>Synthesis, structure, and reactivity of organic compounds</t>
  </si>
  <si>
    <t>Синтез, строение и реакционная способность органических соединений</t>
  </si>
  <si>
    <t>03-120</t>
  </si>
  <si>
    <t>Synthesis, structure, and reactivity of metal and organoelement compounds</t>
  </si>
  <si>
    <t>Синтез, строение и реакционная способность металло- и элементоорганических соединений</t>
  </si>
  <si>
    <t>03-130</t>
  </si>
  <si>
    <t>Synthesis, structure, and properties of natural and physiologically active substances; medical chemistry and prediction of various types of bioactivity</t>
  </si>
  <si>
    <t>Синтез, строение и свойства природных и физиологически активных веществ; медицинская химия и прогнозирование различных видов биоактивности</t>
  </si>
  <si>
    <t xml:space="preserve">03-2 </t>
  </si>
  <si>
    <t>INORGANIC CHEMISTRY</t>
  </si>
  <si>
    <t>НЕОРГАНИЧЕСКАЯ ХИМИЯ</t>
  </si>
  <si>
    <t>03-210</t>
  </si>
  <si>
    <t>Synthesis, structure, and reactivity of inorganic compounds</t>
  </si>
  <si>
    <t>Синтез, строение и реакционная способность неорганических соединений</t>
  </si>
  <si>
    <t>03-220</t>
  </si>
  <si>
    <t>Solid state chemistry, mechanochemistry</t>
  </si>
  <si>
    <t>Химия твердого тела, механохимия</t>
  </si>
  <si>
    <t>03-230</t>
  </si>
  <si>
    <t>Chemistry of coordination compounds</t>
  </si>
  <si>
    <t>Химия координационных соединений</t>
  </si>
  <si>
    <t>03-240</t>
  </si>
  <si>
    <t>Radiochemistry</t>
  </si>
  <si>
    <t>Радиохимия</t>
  </si>
  <si>
    <t>03-250</t>
  </si>
  <si>
    <t>Analytical chemistry</t>
  </si>
  <si>
    <t>Аналитическая химия</t>
  </si>
  <si>
    <t>03-260</t>
  </si>
  <si>
    <t>Bioinorganic chemistry</t>
  </si>
  <si>
    <t>Бионеорганическая химия</t>
  </si>
  <si>
    <t xml:space="preserve">03-3 </t>
  </si>
  <si>
    <t>HIGH-MOLECULAR COMPOUNDS</t>
  </si>
  <si>
    <t>ВЫСОКОМОЛЕКУЛЯРНЫЕ СОЕДИНЕНИЯ</t>
  </si>
  <si>
    <t>03-310</t>
  </si>
  <si>
    <t>Synthesis and chemical transformations of macromolecules</t>
  </si>
  <si>
    <t>Синтез и химические превращения макромолекул</t>
  </si>
  <si>
    <t>03-320</t>
  </si>
  <si>
    <t>Structure and properties of polymers, multicomponent polymer systems</t>
  </si>
  <si>
    <t>Структура и свойства полимеров, многокомпонентных полимерных систем</t>
  </si>
  <si>
    <t>03-330</t>
  </si>
  <si>
    <t>Theory and computer simulation of polymer systems</t>
  </si>
  <si>
    <t>Теория и компьютерное моделирование полимерных систем</t>
  </si>
  <si>
    <t xml:space="preserve">03-4 </t>
  </si>
  <si>
    <t>PHYSICAL CHEMISTRY</t>
  </si>
  <si>
    <t>ФИЗИЧЕСКАЯ ХИМИЯ</t>
  </si>
  <si>
    <t>03-410</t>
  </si>
  <si>
    <t>Nonequilibrium processes: ignition, combustion, detonation, explosion</t>
  </si>
  <si>
    <t>Неравновесные процессы - воспламенение, горение, детонация, взрыв</t>
  </si>
  <si>
    <t>03-420</t>
  </si>
  <si>
    <t>Electrochemistry and corrosion of metals</t>
  </si>
  <si>
    <t>Электрохимия и коррозия металлов</t>
  </si>
  <si>
    <t>03-430</t>
  </si>
  <si>
    <t>Homogeneous catalysis and heterogeneous catalysis</t>
  </si>
  <si>
    <t>Гомогенный катализ и гетерогенный катализ</t>
  </si>
  <si>
    <t>03-440</t>
  </si>
  <si>
    <t>Solutions, melts: structure and properties</t>
  </si>
  <si>
    <t>Растворы, расплавы - структура и свойства</t>
  </si>
  <si>
    <t>03-450</t>
  </si>
  <si>
    <t>Nanostructures and clusters. Supramolecular chemistry. Colloidal systems</t>
  </si>
  <si>
    <t>Наноструктуры и кластеры. Супрамолекулярная химия. Коллоидные системы</t>
  </si>
  <si>
    <t>03-460</t>
  </si>
  <si>
    <t>Chemical thermodynamics. Physical chemistry of surface and interphase boundaries. Adsorption</t>
  </si>
  <si>
    <t>Химическая термодинамика. Физическая химия поверхности и межфазных границ. Адсорбция</t>
  </si>
  <si>
    <t>03-470</t>
  </si>
  <si>
    <t>Basic problems of chemical technology</t>
  </si>
  <si>
    <t>Фундаментальные проблемы химической технологии</t>
  </si>
  <si>
    <t xml:space="preserve">03-5 </t>
  </si>
  <si>
    <t>DYNAMICS AND STRUCTURE OF ATOMIC-MOLECULAR SYSTEMS</t>
  </si>
  <si>
    <t>ДИНАМИКА И СТРУКТУРА АТОМНО-МОЛЕКУЛЯРНЫХ СИСТЕМ</t>
  </si>
  <si>
    <t>03-510</t>
  </si>
  <si>
    <t>Quantum chemistry, mathematical methods in chemistry</t>
  </si>
  <si>
    <t>Квантовая химия, математические методы в химии</t>
  </si>
  <si>
    <t>03-520</t>
  </si>
  <si>
    <t>Crystal chemistry</t>
  </si>
  <si>
    <t>Кристаллохимия</t>
  </si>
  <si>
    <t>03-530</t>
  </si>
  <si>
    <t>Chemical dynamics, reactivity and chemical kinetics</t>
  </si>
  <si>
    <t>Химическая динамика, реакционная способность и химическая кинетика</t>
  </si>
  <si>
    <t>03-540</t>
  </si>
  <si>
    <t>Electronically excited systems, photochemistry, radiation chemistry, spin chemistry</t>
  </si>
  <si>
    <t>Электронно-возбужденные системы, фотохимия, радиационная химия, спиновая химия</t>
  </si>
  <si>
    <t>03-550</t>
  </si>
  <si>
    <t>Molecular structure and molecular spectroscopy</t>
  </si>
  <si>
    <t>Строение молекул и молекулярная спектроскопия</t>
  </si>
  <si>
    <t>03-6</t>
  </si>
  <si>
    <t>BASIC PROBLEMS OF NEW MATERIALS FORMATION</t>
  </si>
  <si>
    <t>ФУНДАМЕНТАЛЬНЫЕ ПРОБЛЕМЫ ФОРМИРОВАНИЯ НОВЫХ МАТЕРИАЛОВ</t>
  </si>
  <si>
    <t>03-610</t>
  </si>
  <si>
    <t>Chemistry of new inorganic functional and nanoscale materials</t>
  </si>
  <si>
    <t>Химия новых неорганических функциональных и наноразмерных материалов</t>
  </si>
  <si>
    <t>03-620</t>
  </si>
  <si>
    <t>Chemistry of new organic and hybrid functional materials</t>
  </si>
  <si>
    <t>Химия новых органических и гибридных функциональных материалов</t>
  </si>
  <si>
    <t>03-630</t>
  </si>
  <si>
    <t>Basics of creating new metal, ceramic, and composite materials</t>
  </si>
  <si>
    <t>Фундаментальные основы создания новых металлических, керамических и композиционных материалов</t>
  </si>
  <si>
    <t>04</t>
  </si>
  <si>
    <t>BIOLOGY</t>
  </si>
  <si>
    <t>БИОЛОГИЯ</t>
  </si>
  <si>
    <t xml:space="preserve">04-1. </t>
  </si>
  <si>
    <t>GENERAL BIOLOGY</t>
  </si>
  <si>
    <t>ОБЩАЯ БИОЛОГИЯ</t>
  </si>
  <si>
    <t>04-110</t>
  </si>
  <si>
    <t>Zoology</t>
  </si>
  <si>
    <t>Зоология</t>
  </si>
  <si>
    <t>04-120</t>
  </si>
  <si>
    <t>Botany</t>
  </si>
  <si>
    <t>Ботаника</t>
  </si>
  <si>
    <t>04-130</t>
  </si>
  <si>
    <t>Hydrobiology and ichthyology</t>
  </si>
  <si>
    <t>Гидробиология и ихтиология</t>
  </si>
  <si>
    <t>04-140</t>
  </si>
  <si>
    <t>General genetics</t>
  </si>
  <si>
    <t>Общая генетика</t>
  </si>
  <si>
    <t>04-150</t>
  </si>
  <si>
    <t>Evolutionary biology</t>
  </si>
  <si>
    <t>Эволюционная биология</t>
  </si>
  <si>
    <t>04-160</t>
  </si>
  <si>
    <t>Developmental biology</t>
  </si>
  <si>
    <t>Биология развития</t>
  </si>
  <si>
    <t>04-170</t>
  </si>
  <si>
    <t>Ecology of biosystems</t>
  </si>
  <si>
    <t>Экология биосистем</t>
  </si>
  <si>
    <t>04-180</t>
  </si>
  <si>
    <t>Soil science</t>
  </si>
  <si>
    <t>Почвоведение</t>
  </si>
  <si>
    <t>04-190</t>
  </si>
  <si>
    <t>Mycology and protistology</t>
  </si>
  <si>
    <t>Микология и протистология</t>
  </si>
  <si>
    <t>04-2.</t>
  </si>
  <si>
    <t>PHYSICOCHEMICAL BIOLOGY</t>
  </si>
  <si>
    <t>ФИЗИКО-ХИМИЧЕСКАЯ БИОЛОГИЯ</t>
  </si>
  <si>
    <t>04-210</t>
  </si>
  <si>
    <t>Structural, functional and evolutionary genomics</t>
  </si>
  <si>
    <t>Структурная, функциональная и эволюционная геномика</t>
  </si>
  <si>
    <t>04-220</t>
  </si>
  <si>
    <t>Structure and functions of proteins. Proteomics</t>
  </si>
  <si>
    <t>Структура и функции белков. Протеомика</t>
  </si>
  <si>
    <t>04-230</t>
  </si>
  <si>
    <t>Biochemistry and enzymology. Gliomics, lipidomics</t>
  </si>
  <si>
    <t>Биохимия и энзимология. Глиомика, липидомика</t>
  </si>
  <si>
    <t>Biophysics. Radiobiology</t>
  </si>
  <si>
    <t>Биофизика. Радиобиология</t>
  </si>
  <si>
    <t>04-250</t>
  </si>
  <si>
    <t>Bioorganic chemistry</t>
  </si>
  <si>
    <t>Биоорганическая химия</t>
  </si>
  <si>
    <t>04-260</t>
  </si>
  <si>
    <t>Molecular and cellular biology, immunology. Bioinformatics</t>
  </si>
  <si>
    <t>Молекулярная и клеточная биология, иммунология. Биоинформатика</t>
  </si>
  <si>
    <t>04-270</t>
  </si>
  <si>
    <t>Plant physiology</t>
  </si>
  <si>
    <t>Физиология растений</t>
  </si>
  <si>
    <t>04-280</t>
  </si>
  <si>
    <t>Microbiology and virology</t>
  </si>
  <si>
    <t>Микробиология и вирусология</t>
  </si>
  <si>
    <t>04-290</t>
  </si>
  <si>
    <t>Systems biology; bioinformatics</t>
  </si>
  <si>
    <t>Системная биология; биоинформатика</t>
  </si>
  <si>
    <t>04-295</t>
  </si>
  <si>
    <t>Animal physiology</t>
  </si>
  <si>
    <t>Физиология животных</t>
  </si>
  <si>
    <t>05</t>
  </si>
  <si>
    <t>EARTH SCIENCES</t>
  </si>
  <si>
    <t>НАУКИ О ЗЕМЛЕ</t>
  </si>
  <si>
    <t>05-1</t>
  </si>
  <si>
    <t>GEOLOGY</t>
  </si>
  <si>
    <t>ГЕОЛОГИЯ</t>
  </si>
  <si>
    <t>05-113</t>
  </si>
  <si>
    <t>Ocean floor tectonics</t>
  </si>
  <si>
    <t>Тектоника дна океана</t>
  </si>
  <si>
    <t>05-114</t>
  </si>
  <si>
    <t>General tectonics, geodynamics, paleoreconstructions</t>
  </si>
  <si>
    <t>Общая тектоника, геодинамика, палеореконструкции</t>
  </si>
  <si>
    <t>05-121</t>
  </si>
  <si>
    <t>Stratigraphy</t>
  </si>
  <si>
    <t>Стратиграфия</t>
  </si>
  <si>
    <t>05-122</t>
  </si>
  <si>
    <t>Lithology</t>
  </si>
  <si>
    <t>Литология</t>
  </si>
  <si>
    <t>05-123</t>
  </si>
  <si>
    <t>Paleontology</t>
  </si>
  <si>
    <t>Палеонтология</t>
  </si>
  <si>
    <t>05-124</t>
  </si>
  <si>
    <t>Geochronology and geochronometry</t>
  </si>
  <si>
    <t>Геохронология и геохронометрия</t>
  </si>
  <si>
    <t>05-125</t>
  </si>
  <si>
    <t>Seismic stratigraphy</t>
  </si>
  <si>
    <t>Сейсмостратиграфия</t>
  </si>
  <si>
    <t>05-131</t>
  </si>
  <si>
    <t>Petrology of igneous rocks</t>
  </si>
  <si>
    <t>Петрология магматических пород</t>
  </si>
  <si>
    <t>05-132</t>
  </si>
  <si>
    <t>Petrology of metamorphic and metasomatic rocks</t>
  </si>
  <si>
    <t>Петрология метаморфических и метасоматических пород</t>
  </si>
  <si>
    <t>05-133</t>
  </si>
  <si>
    <t>Volcanology</t>
  </si>
  <si>
    <t>Вулканология</t>
  </si>
  <si>
    <t>05-142</t>
  </si>
  <si>
    <t>Geology of oil and gas</t>
  </si>
  <si>
    <t>Геология нефти и газа</t>
  </si>
  <si>
    <t>05-143</t>
  </si>
  <si>
    <t>Geology of sedimentary basins</t>
  </si>
  <si>
    <t>Геология осадочных бассейнов</t>
  </si>
  <si>
    <t>05-144</t>
  </si>
  <si>
    <t>Geology and genesis of ore deposits</t>
  </si>
  <si>
    <t>Геология и генезис рудных месторождений</t>
  </si>
  <si>
    <t>05-145</t>
  </si>
  <si>
    <t>Geology and genesis of nonmetallic minerals</t>
  </si>
  <si>
    <t>Геология и генезис неметаллических полезных ископаемых</t>
  </si>
  <si>
    <t>05-152</t>
  </si>
  <si>
    <t>Hydrogeology</t>
  </si>
  <si>
    <t>Гидрогеология</t>
  </si>
  <si>
    <t>05-153</t>
  </si>
  <si>
    <t>Basic problems of geoecology in geology</t>
  </si>
  <si>
    <t>Фундаментальные проблемы геоэкологии в геологии</t>
  </si>
  <si>
    <t>05-154</t>
  </si>
  <si>
    <t>Radio geoecology, geological isolation of nuclear materials</t>
  </si>
  <si>
    <t>Радиогеоэкология, геологическая изоляция ядерных материалов</t>
  </si>
  <si>
    <t xml:space="preserve">05-2 </t>
  </si>
  <si>
    <t>GEOCHEMISTRY</t>
  </si>
  <si>
    <t>ГЕОХИМИЯ</t>
  </si>
  <si>
    <t>05-212</t>
  </si>
  <si>
    <t>Geochemistry of magmatic processes</t>
  </si>
  <si>
    <t>Геохимия магматических процессов</t>
  </si>
  <si>
    <t>05-213</t>
  </si>
  <si>
    <t>Geochemistry of metamorphic and metasomatic processes</t>
  </si>
  <si>
    <t>Геохимия метаморфических и метасоматических процессов</t>
  </si>
  <si>
    <t>05-214</t>
  </si>
  <si>
    <t>Geochemistry of sedimentary processes, soils, and landscapes</t>
  </si>
  <si>
    <t>Геохимия осадочных процессов, почв и ландшафтов</t>
  </si>
  <si>
    <t>05-215</t>
  </si>
  <si>
    <t>Geochemical fields of ore deposits and ore mineralogy</t>
  </si>
  <si>
    <t>Геохимические поля рудных месторождений и рудная минералогия</t>
  </si>
  <si>
    <t>05-221</t>
  </si>
  <si>
    <t>Experimental and numerical modeling of mineral-forming processes and phase transformations of minerals</t>
  </si>
  <si>
    <t>Экспериментальное и численное моделирование минералообразующих процессов и фазовых превращений минералов</t>
  </si>
  <si>
    <t>05-222</t>
  </si>
  <si>
    <t>Isotope geochemistry</t>
  </si>
  <si>
    <t>Изотопная геохимия</t>
  </si>
  <si>
    <t>05-231</t>
  </si>
  <si>
    <t>Cosmogeochemistry and planetology</t>
  </si>
  <si>
    <t>Космогеохимия и планетология</t>
  </si>
  <si>
    <t>05-232</t>
  </si>
  <si>
    <t>Hydrogeochemistry</t>
  </si>
  <si>
    <t>Гидрогеохимия</t>
  </si>
  <si>
    <t>05-233</t>
  </si>
  <si>
    <t>Biogeochemistry</t>
  </si>
  <si>
    <t>Биогеохимия</t>
  </si>
  <si>
    <t>05-234</t>
  </si>
  <si>
    <t>Hydrocarbon geochemistry</t>
  </si>
  <si>
    <t>Геохимия углеводородов</t>
  </si>
  <si>
    <t>05-241</t>
  </si>
  <si>
    <t>Minerals and mineral associations</t>
  </si>
  <si>
    <t>Минералы и минеральные ассоциации</t>
  </si>
  <si>
    <t>05-242</t>
  </si>
  <si>
    <t>Physics and thermodynamics of minerals</t>
  </si>
  <si>
    <t>Физика и термодинамика минералов</t>
  </si>
  <si>
    <t>05-243</t>
  </si>
  <si>
    <t>Crystallography and crystal chemistry of minerals</t>
  </si>
  <si>
    <t>Кристаллография и кристаллохимия минералов</t>
  </si>
  <si>
    <t>05-3</t>
  </si>
  <si>
    <t>MINING SCIENCES</t>
  </si>
  <si>
    <t>ГОРНЫЕ НАУКИ</t>
  </si>
  <si>
    <t>05-310</t>
  </si>
  <si>
    <t>Geomechanics</t>
  </si>
  <si>
    <t>Геомеханика</t>
  </si>
  <si>
    <t>05-311</t>
  </si>
  <si>
    <t>Mechanical properties and destruction of geological materials and mountain ranges</t>
  </si>
  <si>
    <t>Механические свойства и разрушение геоматериалов и горных массивов</t>
  </si>
  <si>
    <t>05-317</t>
  </si>
  <si>
    <t>Problems of geotechnology and mineral processing</t>
  </si>
  <si>
    <t>Проблемы геотехнологий и обогащения минерального сырья</t>
  </si>
  <si>
    <t>05-318</t>
  </si>
  <si>
    <t>Hydrogasdynamic phenomena in mountain ranges</t>
  </si>
  <si>
    <t>Гидрогазодинамические явления в горных массивах</t>
  </si>
  <si>
    <t>05-319</t>
  </si>
  <si>
    <t>Basic problems of hydrocarbon field development</t>
  </si>
  <si>
    <t>Фундаментальные проблемы разработки месторождений углеводородов</t>
  </si>
  <si>
    <t>05-333</t>
  </si>
  <si>
    <t>Engineering geology</t>
  </si>
  <si>
    <t>Инженерная геология</t>
  </si>
  <si>
    <t>05-340</t>
  </si>
  <si>
    <t>Geocryology</t>
  </si>
  <si>
    <t>Геокриология</t>
  </si>
  <si>
    <t xml:space="preserve">05-4 </t>
  </si>
  <si>
    <t>GEOPHYSICS</t>
  </si>
  <si>
    <t>ГЕОФИЗИКА</t>
  </si>
  <si>
    <t>05-411</t>
  </si>
  <si>
    <t>Seismology, seismic waves</t>
  </si>
  <si>
    <t>Сейсмология, сейсмические волны</t>
  </si>
  <si>
    <t>05-412</t>
  </si>
  <si>
    <t>Earthquake occurrence mechanisms, focus, earthquake precursors</t>
  </si>
  <si>
    <t>Механизмы возникновения землетрясений, очаг, предвестники землетрясений</t>
  </si>
  <si>
    <t>05-413</t>
  </si>
  <si>
    <t>Seismoacoustics</t>
  </si>
  <si>
    <t>Сейсмоакустика</t>
  </si>
  <si>
    <t>05-421</t>
  </si>
  <si>
    <t>Physical fields of continents and ocean floor</t>
  </si>
  <si>
    <t>Физические поля континентов и дна океана</t>
  </si>
  <si>
    <t>05-422</t>
  </si>
  <si>
    <t>Geomagnetic field, geodynamo, paleomagnetism</t>
  </si>
  <si>
    <t>Геомагнитное поле, геодинамо, палеомагнетизм</t>
  </si>
  <si>
    <t>05-423</t>
  </si>
  <si>
    <t>Electromagnetic field, electrical conductivity</t>
  </si>
  <si>
    <t>Электромагнитное поле, электропроводность</t>
  </si>
  <si>
    <t>05-424</t>
  </si>
  <si>
    <t>Gravitational field of the Earth, variations in the Earth's rotation speed, internal processes</t>
  </si>
  <si>
    <t>Гравитационное поле Земли, вариации скорости вращения Земли, внутренние процессы</t>
  </si>
  <si>
    <t>05-425</t>
  </si>
  <si>
    <t>Thermal field of the Earth</t>
  </si>
  <si>
    <t>Тепловое поле Земли</t>
  </si>
  <si>
    <t>05-431</t>
  </si>
  <si>
    <t>Modern geodynamics, modeling of geodynamic processes</t>
  </si>
  <si>
    <t>Современная геодинамика, моделирование геодинамических процессов</t>
  </si>
  <si>
    <t xml:space="preserve">05-5 </t>
  </si>
  <si>
    <t>OCEANOLOGY</t>
  </si>
  <si>
    <t>ОКЕАНОЛОГИЯ</t>
  </si>
  <si>
    <t>05-510</t>
  </si>
  <si>
    <t>Ocean physics</t>
  </si>
  <si>
    <t>Физика океана</t>
  </si>
  <si>
    <t>05-511</t>
  </si>
  <si>
    <t>Oceanography</t>
  </si>
  <si>
    <t>Океанография</t>
  </si>
  <si>
    <t>05-512</t>
  </si>
  <si>
    <t>Large-scale and synoptic processes in the ocean</t>
  </si>
  <si>
    <t>Крупномасштабные и синоптические процессы в океане</t>
  </si>
  <si>
    <t>05-513</t>
  </si>
  <si>
    <t>Wave processes in the ocean</t>
  </si>
  <si>
    <t>Волновые процессы в океане</t>
  </si>
  <si>
    <t>05-514</t>
  </si>
  <si>
    <t>Turbulence and small-scale processes</t>
  </si>
  <si>
    <t>Турбулентность и мелкомасштабные процессы</t>
  </si>
  <si>
    <t>05-515</t>
  </si>
  <si>
    <t>Sea ice physics</t>
  </si>
  <si>
    <t>Физика морских льдов</t>
  </si>
  <si>
    <t>05-516</t>
  </si>
  <si>
    <t>Ocean optics</t>
  </si>
  <si>
    <t>Оптика океана</t>
  </si>
  <si>
    <t>05-517</t>
  </si>
  <si>
    <t>Ocean acoustics</t>
  </si>
  <si>
    <t>Акустика океана</t>
  </si>
  <si>
    <t>05-519</t>
  </si>
  <si>
    <t>Ocean–atmosphere interaction</t>
  </si>
  <si>
    <t>Взаимодействие океана и атмосферы</t>
  </si>
  <si>
    <t>05-524</t>
  </si>
  <si>
    <t>Marine geology, lithology, and geochemistry of bottom sediments</t>
  </si>
  <si>
    <t>Морская геология, литология и геохимия донных отложений</t>
  </si>
  <si>
    <t>05-543</t>
  </si>
  <si>
    <t>Sea hydrochemistry</t>
  </si>
  <si>
    <t>Гидрохимия моря</t>
  </si>
  <si>
    <t>05-550</t>
  </si>
  <si>
    <t>Structure of marine ecosystems, communities, and populations</t>
  </si>
  <si>
    <t>Структура морских экосистем, сообществ и популяций</t>
  </si>
  <si>
    <t>05-551</t>
  </si>
  <si>
    <t>Functioning of marine ecosystems, interaction of biological and physical processes in the ocean</t>
  </si>
  <si>
    <t>Функционирование морских экосистем, взаимодействие биологических и физических процессов в океане</t>
  </si>
  <si>
    <t xml:space="preserve">05-6 </t>
  </si>
  <si>
    <t>ATMOSPHERIC PHYSICS</t>
  </si>
  <si>
    <t>ФИЗИКА АТМОСФЕРЫ</t>
  </si>
  <si>
    <t>05-610</t>
  </si>
  <si>
    <t>General atmospheric circulation and dynamic meteorology</t>
  </si>
  <si>
    <t>Общая циркуляция атмосферы и динамическая метеорология</t>
  </si>
  <si>
    <t>05-611</t>
  </si>
  <si>
    <t>Climate diagnosis and modeling</t>
  </si>
  <si>
    <t>Диагноз и моделирование климата</t>
  </si>
  <si>
    <t>05-612</t>
  </si>
  <si>
    <t>Wave processes and turbulence in the atmosphere</t>
  </si>
  <si>
    <t>Волновые процессы и турбулентность в атмосфере</t>
  </si>
  <si>
    <t>05-613</t>
  </si>
  <si>
    <t>Atmospheric boundary layer</t>
  </si>
  <si>
    <t>Атмосферный пограничный слой</t>
  </si>
  <si>
    <t>05-614</t>
  </si>
  <si>
    <t>Radiation processes in the atmosphere</t>
  </si>
  <si>
    <t>Радиационные процессы в атмосфер</t>
  </si>
  <si>
    <t>05-640</t>
  </si>
  <si>
    <t>Upper and middle atmosphere</t>
  </si>
  <si>
    <t>Верхняя и средняя атмосфера</t>
  </si>
  <si>
    <t>05-641</t>
  </si>
  <si>
    <t>Chemical processes, small gas components, aerosols</t>
  </si>
  <si>
    <t>Химические процессы, малые газовые составляющие, аэрозоли</t>
  </si>
  <si>
    <t>05-651</t>
  </si>
  <si>
    <t>Ionosphere</t>
  </si>
  <si>
    <t>Ионосфера</t>
  </si>
  <si>
    <t>05-652</t>
  </si>
  <si>
    <t>Magnetosphere</t>
  </si>
  <si>
    <t>Магнитосфера</t>
  </si>
  <si>
    <t xml:space="preserve">05-7 </t>
  </si>
  <si>
    <t>GEOGRAPHY AND HYDROLOGY OF LAND</t>
  </si>
  <si>
    <t>ГЕОГРАФИЯ И ГИДРОЛОГИЯ СУШИ</t>
  </si>
  <si>
    <t>05-712</t>
  </si>
  <si>
    <t>Paleogeography</t>
  </si>
  <si>
    <t>Палеогеография</t>
  </si>
  <si>
    <t>05-713</t>
  </si>
  <si>
    <t>Geomorphology</t>
  </si>
  <si>
    <t>Геоморфология</t>
  </si>
  <si>
    <t>05-714</t>
  </si>
  <si>
    <t>Glaciology</t>
  </si>
  <si>
    <t>Гляциология</t>
  </si>
  <si>
    <t>05-715</t>
  </si>
  <si>
    <t>Climate geography</t>
  </si>
  <si>
    <t>География климата</t>
  </si>
  <si>
    <t>05-716</t>
  </si>
  <si>
    <t>Soil geography, landscape geochemistry</t>
  </si>
  <si>
    <t>География почв, геохимия ландшафтов</t>
  </si>
  <si>
    <t>05-717</t>
  </si>
  <si>
    <t>Biogeography</t>
  </si>
  <si>
    <t>Биогеография</t>
  </si>
  <si>
    <t>05-718</t>
  </si>
  <si>
    <t>Landscape science</t>
  </si>
  <si>
    <t>Ландшафтоведение</t>
  </si>
  <si>
    <t>05-730</t>
  </si>
  <si>
    <t>Hydrology and water resources</t>
  </si>
  <si>
    <t>Гидрология и водные ресурсы</t>
  </si>
  <si>
    <t>05-731</t>
  </si>
  <si>
    <t>Hydrochemistry</t>
  </si>
  <si>
    <t>Гидрохимия</t>
  </si>
  <si>
    <t>05-732</t>
  </si>
  <si>
    <t>Hydrobiology</t>
  </si>
  <si>
    <t>Гидробиология</t>
  </si>
  <si>
    <t>05-742</t>
  </si>
  <si>
    <t>Geoecology and environmental management</t>
  </si>
  <si>
    <t>Геоэкология и природопользование</t>
  </si>
  <si>
    <t>05-743</t>
  </si>
  <si>
    <t>Economic and social geography</t>
  </si>
  <si>
    <t>Экономическая и социальная география</t>
  </si>
  <si>
    <t>05-744</t>
  </si>
  <si>
    <t>Recreational geography</t>
  </si>
  <si>
    <t>Рекреационная география</t>
  </si>
  <si>
    <t>05-745</t>
  </si>
  <si>
    <t>Political geography</t>
  </si>
  <si>
    <t>Политическая география</t>
  </si>
  <si>
    <t>05-750</t>
  </si>
  <si>
    <t>Geoinformatics and geographical cartography</t>
  </si>
  <si>
    <t>Геоинформатика и географическая картография</t>
  </si>
  <si>
    <t>05-752</t>
  </si>
  <si>
    <t>Geodesy</t>
  </si>
  <si>
    <t>Геодезия</t>
  </si>
  <si>
    <t>07</t>
  </si>
  <si>
    <t>INFOCOMMUNICATION TECHNOLOGIES AND COMPUTER SYSTEMS</t>
  </si>
  <si>
    <t>ИНФОКОММУНИКАЦИОННЫЕ ТЕХНОЛОГИИ И ВЫЧИСЛИТЕЛЬНЫЕ СИСТЕМЫ</t>
  </si>
  <si>
    <t>07-1</t>
  </si>
  <si>
    <t>COMPUTER ENGINEERING AND COMMUNICATION SYSTEMS. BASIC ASPECTS</t>
  </si>
  <si>
    <t>ВЫЧИСЛИТЕЛЬНАЯ ТЕХНИКА И КОММУНИКАЦИОННЫЕ СИСТЕМЫ. ФУНДАМЕНТАЛЬНЫЕ АСПЕКТЫ</t>
  </si>
  <si>
    <t>07-172</t>
  </si>
  <si>
    <t>Technologies for design and production of microprocessors and complex VLSIs</t>
  </si>
  <si>
    <t>Технологии проектирования и производства микропроцессоров и сложных СБИС</t>
  </si>
  <si>
    <t>07-173</t>
  </si>
  <si>
    <t>Special processors for processing signals, images, and graphics, neuroprocessors, microprocessors for high-performance computing</t>
  </si>
  <si>
    <t>Спецпроцессоры обработки сигналов, изображений, графической информации, нейропроцессоры, микропроцессоры для высокопроизводительных вычислений</t>
  </si>
  <si>
    <t>07-174</t>
  </si>
  <si>
    <t>Technological equipment and technological processes of nano- and microelectronics</t>
  </si>
  <si>
    <t>Технологическое оборудование и технологические процессы нано- и микроэлектроники</t>
  </si>
  <si>
    <t>07-177</t>
  </si>
  <si>
    <t>General and space microprocessors and real-time and long-term memory systems, communication interfaces and microprocessors</t>
  </si>
  <si>
    <t>Микропроцессоры общего и космического назначения и системы оперативной и долговременной памяти, коммуникационные интерфейсы и микропроцессоры</t>
  </si>
  <si>
    <t>07-178</t>
  </si>
  <si>
    <t>Complex optimization of microprocessor architecture, computer system, and software</t>
  </si>
  <si>
    <t>Комплексная оптимизация архитектуры микропроцессора, вычислительной системы и программного обеспечения</t>
  </si>
  <si>
    <t>07-179</t>
  </si>
  <si>
    <t>Basics of vacuum nano- and microelectronics</t>
  </si>
  <si>
    <t>Фундаментальные основы вакуумной нано- и микроэлектроники</t>
  </si>
  <si>
    <t>07-180</t>
  </si>
  <si>
    <t>Optical communications and interconnections</t>
  </si>
  <si>
    <t>Оптические коммуникации и межсоединения</t>
  </si>
  <si>
    <t>07-190</t>
  </si>
  <si>
    <t>Laser information technologies</t>
  </si>
  <si>
    <t>Лазерные информационные технологии</t>
  </si>
  <si>
    <t xml:space="preserve">07-2 </t>
  </si>
  <si>
    <t>NETWORK TECHNOLOGIES</t>
  </si>
  <si>
    <t>СЕТЕВЫЕ ТЕХНОЛОГИИ</t>
  </si>
  <si>
    <t>07-203</t>
  </si>
  <si>
    <t>Analysis and modeling of computer processes, applied distributed developments</t>
  </si>
  <si>
    <t>Анализ и моделирование компьютерных процессов, прикладных распределенных разработок,</t>
  </si>
  <si>
    <t>07-205</t>
  </si>
  <si>
    <t>Digital data transmission systems and computer networks</t>
  </si>
  <si>
    <t>Системы цифровой передачи данных и вычислительные сети</t>
  </si>
  <si>
    <t>07-221</t>
  </si>
  <si>
    <t>Mathware, software, and systems for distributed computing, GRID-technologies, cloud technologies</t>
  </si>
  <si>
    <t>Математическое обеспечение, программные средства и системы для распределенных вычислений, GRID-технологий, облачных технологий</t>
  </si>
  <si>
    <t>07-233</t>
  </si>
  <si>
    <t>Mathematical methods, computer means, and systems for protection, conversion, and transmission of information, for protection of resources of information and computing systems</t>
  </si>
  <si>
    <t>Математические методы, компьютерные средства и системы для защиты, преобразования и передачи информации, для защиты ресурсов информационно-вычислительных систем</t>
  </si>
  <si>
    <t>07-246</t>
  </si>
  <si>
    <t>Methodology of standardization of information, computing and communication resources. Legal and economic aspects of creation and use of information resources. Tests and reliability assessment. Other legal, economic, and social aspects of this subject.</t>
  </si>
  <si>
    <t>Методология стандартизации информационных, вычислительных и коммуникационных ресурсов. Правовые и экономические аспекты создания и использования информационных ресурсов. Испытания и оценки надежности. Другие юридические, экономические и социальные аспекты этой тематики.</t>
  </si>
  <si>
    <t>07-256</t>
  </si>
  <si>
    <t>Methods, tools, and systems for processing large-scale data in order to extract new knowledge. Processing of extremely big data arrays and their visualization.</t>
  </si>
  <si>
    <t>Методы, средства и системы обработки данных большого объема с целью извлечения нового знания. Обработка сверхбольших массивов данных и их визуализация.</t>
  </si>
  <si>
    <t>07-262</t>
  </si>
  <si>
    <t>System software of high-performance computing systems including distributed, hybrid, etc. systems. Superscale software systems and algorithms</t>
  </si>
  <si>
    <t>Системное программное обеспечение высокопроизводительных компьютерных систем, включая распределенные, гибридные и т.п. системы. Сверхмасштабируемые программные комплексы и алгоритмы</t>
  </si>
  <si>
    <t>07-266</t>
  </si>
  <si>
    <t>Supercomputer modeling: tools, application software, and services</t>
  </si>
  <si>
    <t>Суперкомпьютерное моделирование: инструментальные средства, прикладное программное обеспечение и сервисы</t>
  </si>
  <si>
    <t>07-276</t>
  </si>
  <si>
    <t>Software for computing and infocommunication systems and networks</t>
  </si>
  <si>
    <t>Программное обеспечение для вычислительных и инфокоммуникационных систем и сетей</t>
  </si>
  <si>
    <t>07-281</t>
  </si>
  <si>
    <t>Parallel programming: models, languages, algorithms, tools</t>
  </si>
  <si>
    <t>Параллельное программирование: модели, языки, алгоритмы, инструментарий</t>
  </si>
  <si>
    <t>07-296</t>
  </si>
  <si>
    <t>Architecture and topology of computing and infocommunication systems and networks. Control and diagnostics of computing and infocommunication systems and networks</t>
  </si>
  <si>
    <t>Архитектура и топология вычислительных и инфокоммуникационных систем и сетей. Контроль и диагностика вычислительных и инфокоммуникационных систем и сетей</t>
  </si>
  <si>
    <t>07-297</t>
  </si>
  <si>
    <t>Theoretical and technological foundations of information robotic complexes (by industry: digital economy, Big Data libraries and algorithms, CAD, digital medicine and biophysics)</t>
  </si>
  <si>
    <t>Теоретические и технологические основы информационных роботизированных комплексов (по отраслям: «цифровая экономика», библиотеки и алгоритмы «Big data», САПР, «цифровая» медицина и биофизика)</t>
  </si>
  <si>
    <t>07-298</t>
  </si>
  <si>
    <t>Network-centric principles in control and decision-making systems under conditions of incomplete information, augmented and distorted reality (by industry)</t>
  </si>
  <si>
    <t>Сетецентрические принципы в системах управления и принятия решения в условиях неполной информации, дополненной и искаженной реальности (по отраслям)</t>
  </si>
  <si>
    <t xml:space="preserve">07-3 </t>
  </si>
  <si>
    <t>METHODS AND SYSTEMS OF ACCUMULATION, ANALYSIS AND TRANSFER OF DATA</t>
  </si>
  <si>
    <t>МЕТОДЫ И СИСТЕМЫ НАКОПЛЕНИЯ, АНАЛИЗА И ПЕРЕДАЧИ ДАННЫХ</t>
  </si>
  <si>
    <t>07-315</t>
  </si>
  <si>
    <t>Electronic libraries and document collections: scientific content, methods and means of filling and use</t>
  </si>
  <si>
    <t>Электронные библиотеки и коллекции документов: научный контент, методы и средства наполнения и использования</t>
  </si>
  <si>
    <t>07-325</t>
  </si>
  <si>
    <t>Development and filling of thematic databases</t>
  </si>
  <si>
    <t>Разработка и наполнение тематических баз данных</t>
  </si>
  <si>
    <t>07-341</t>
  </si>
  <si>
    <t>Geographic information systems. Multimedia information systems</t>
  </si>
  <si>
    <t>Геоинформационные системы. Мультимедийные информационные системы</t>
  </si>
  <si>
    <t>07-345</t>
  </si>
  <si>
    <t>Basics of machine learning.</t>
  </si>
  <si>
    <t>Фундаментальные основы машинного обучения.</t>
  </si>
  <si>
    <t>07-355</t>
  </si>
  <si>
    <t>Methods and algorithms for data mining in decision support tasks</t>
  </si>
  <si>
    <t>Методы и алгоритмы интеллектуального анализа данных в задачах поддержки принятия решений</t>
  </si>
  <si>
    <t>07-365</t>
  </si>
  <si>
    <t>Specialized methods and algorithms for processing and analyzing big data</t>
  </si>
  <si>
    <t>Специализированные методы и алгоритмы обработки и анализа больших данных</t>
  </si>
  <si>
    <t>07-375</t>
  </si>
  <si>
    <t>Methods, algorithms, and systems for recognition, classification, clustering, and predicting in batch mode and in real time</t>
  </si>
  <si>
    <t>Методы, алгоритмы и системы распознавания, классификации, кластеризации и прогнозирования в пакетном режиме и в режиме реального времени</t>
  </si>
  <si>
    <t>07-378</t>
  </si>
  <si>
    <t>Methods, tools, technologies, and systems for processing, analyzing, and recognizing images and signals. Methods of computer image processing based on statistical approach.</t>
  </si>
  <si>
    <t>Методы, средства, технологии и системы обработки, анализа и распознавания изображений и сигналов. Методы компьютерной обработки изображений на основе статфизического подхода.</t>
  </si>
  <si>
    <t>07-380</t>
  </si>
  <si>
    <t>Statistical physical methods of machine learning for analyzing complex systems and image and signal processing</t>
  </si>
  <si>
    <t>Статфизические методы машинного обучения анализа сложных систем и обработки изображений и сигналов</t>
  </si>
  <si>
    <t>07-381</t>
  </si>
  <si>
    <t>Modeling methods and systems for natural sciences</t>
  </si>
  <si>
    <t>Методы и системы моделирования для естественных наук</t>
  </si>
  <si>
    <t>07-388</t>
  </si>
  <si>
    <t>Specialized models and systems (for power engineering, nuclear industry, space, photonics and laser technologies, healthcare and biology, analysis of social and economic processes)</t>
  </si>
  <si>
    <t>Специализированные модели и системы (для электроэнергетики, атомной промышленности, космоса, фотоники и лазерных технологий, здравоохранения и биологии, анализа социальных и экономических процессов)</t>
  </si>
  <si>
    <t>07-390</t>
  </si>
  <si>
    <t>Methods and systems for modeling and processing data in the oil and gas industry</t>
  </si>
  <si>
    <t>Методы и системы моделированияи обработки данных в нефтегазовом комплексе</t>
  </si>
  <si>
    <t xml:space="preserve">07-4 </t>
  </si>
  <si>
    <t>BASIC PROBLEMS OF RADIO SYSTEMS AND COMPONENTS</t>
  </si>
  <si>
    <t>ФУНДАМЕНТАЛЬНЫЕ ПРОБЛЕМЫ РАДИОСИСТЕМ И ЭЛЕМЕНТНОЙ БАЗЫ</t>
  </si>
  <si>
    <t>07-410</t>
  </si>
  <si>
    <t>Basics of developing advanced hardware components for radio-frequency engineering, communications, and microelectronic systems</t>
  </si>
  <si>
    <t>Фундаментальные основы создания перспективной элементной базы радиотехники, связи и микроэлектронных систем</t>
  </si>
  <si>
    <t>07-415</t>
  </si>
  <si>
    <t>Problems of developing radio-frequency engineering, communication, and radar systems</t>
  </si>
  <si>
    <t>Проблемы создания радиотехнических систем, систем связи и радиолокации</t>
  </si>
  <si>
    <t>07-420</t>
  </si>
  <si>
    <t>Basics of developing devices based on metamaterials and graphene</t>
  </si>
  <si>
    <t>Основы создания устройств на базе метаматериалов и графена</t>
  </si>
  <si>
    <t>07-422</t>
  </si>
  <si>
    <t>Micro and nanoelectromechanical devices</t>
  </si>
  <si>
    <t>Микро- и наноэлектромеханические устройства</t>
  </si>
  <si>
    <t>07-440</t>
  </si>
  <si>
    <t>Systems and methods for transferring information, receiving and processing signals including optical and terahertz frequency ranges</t>
  </si>
  <si>
    <t>Системы и методы передачи информации, приема и обработки сигналов, в том числе в оптическом и терагерцовом диапазоне частот</t>
  </si>
  <si>
    <t>07-445</t>
  </si>
  <si>
    <t>Advanced technological processes and hardware components of acoustoelectronics, spintronics, and magnonics</t>
  </si>
  <si>
    <t>Перспективные технологические процессы и элементная база акустоэлектроники, спинтроники и магноники</t>
  </si>
  <si>
    <t>07-450</t>
  </si>
  <si>
    <t>Acousto- and magnetooptical, fiber-optic and plasmon devices, radiophotonics.</t>
  </si>
  <si>
    <t>Акусто- и магнитооптические, волоконнооптические и плазмонные устройства, радиофотоника.</t>
  </si>
  <si>
    <t>07-456</t>
  </si>
  <si>
    <t>Hardware components of quantum computers and communication systems</t>
  </si>
  <si>
    <t>Элементная база квантовых компьютеров и систем связи</t>
  </si>
  <si>
    <t>07-457</t>
  </si>
  <si>
    <t>Quantum methods for processing and transmitting information</t>
  </si>
  <si>
    <t>Квантовые методы обработки и передачи информации</t>
  </si>
  <si>
    <t>07-470</t>
  </si>
  <si>
    <t>Basic problems of medical radio electronics</t>
  </si>
  <si>
    <t>Фундаментальные проблемы медицинской радиоэлектроники</t>
  </si>
  <si>
    <t xml:space="preserve">07-9 </t>
  </si>
  <si>
    <t>METHODS OF SYSTEMS ANALYSIS, AUTOMATION, AND ARTIFICIAL INTELLIGENCE</t>
  </si>
  <si>
    <t>МЕТОДЫ СИСТЕМНОГО АНАЛИЗА, АВТОМАТИЗАЦИИ И ИСКУССТВЕННОГО ИНТЕЛЛЕКТА</t>
  </si>
  <si>
    <t>07-921</t>
  </si>
  <si>
    <t>Research support computer systems.</t>
  </si>
  <si>
    <t>Компьютерные системы для поддержки научных исследований.</t>
  </si>
  <si>
    <t>07-922</t>
  </si>
  <si>
    <t>Basic principles of predictive modeling</t>
  </si>
  <si>
    <t>Фундаментальные принципы предсказательного моделирования</t>
  </si>
  <si>
    <t>07-925</t>
  </si>
  <si>
    <t>Methods of predictive modeling, software implementation, and computational experiment in the description of natural, technical, biological, and social processes</t>
  </si>
  <si>
    <t>Методы предсказательного моделирования, программные реализации и вычислительный эксперимент при описании природных, технических, биологических и социальных процессов</t>
  </si>
  <si>
    <t>07-931</t>
  </si>
  <si>
    <t>Automatic and automated systems for designing electronic, electromechanical, and mechanical products and systems</t>
  </si>
  <si>
    <t>Автоматические и автоматизированные системы проектирования электронных, электромеханических и механических изделий и систем</t>
  </si>
  <si>
    <t>07-932</t>
  </si>
  <si>
    <t>Systems analysis under conditions of uncertainty and risk. Information technologies of systems analysis</t>
  </si>
  <si>
    <t>Системный анализ в условиях неопределенности и риска. Информационные технологии системного анализа</t>
  </si>
  <si>
    <t>07-933</t>
  </si>
  <si>
    <t>Basics of system modeling</t>
  </si>
  <si>
    <t>Фундаментальные основы системного моделирования</t>
  </si>
  <si>
    <t>07-934</t>
  </si>
  <si>
    <t>Models and methods of soft systems analysis</t>
  </si>
  <si>
    <t>Модели и методы мягкого системного анализа</t>
  </si>
  <si>
    <t>07-943</t>
  </si>
  <si>
    <t>Computer implementation of artificial intelligence. Systems of semantic modeling, visualization, and virtual environment</t>
  </si>
  <si>
    <t>Компьютерные реализации искусственного интеллекта. Системы семантического моделирования, визуализации и виртуального окружения</t>
  </si>
  <si>
    <t>07-956</t>
  </si>
  <si>
    <t>Artificial intelligence methods and systems in decision-making support</t>
  </si>
  <si>
    <t>Методы и системы искусственного интеллекта в поддержке принятия решений</t>
  </si>
  <si>
    <t>07-966</t>
  </si>
  <si>
    <t>Methods and systems for acquisition, presentation, processing, and integration of knowledge. Knowledge management. Knowledge bases</t>
  </si>
  <si>
    <t>Методы и системы приобретения, представления, обработки и интеграции знаний. Управление знаниями. Базы знаний</t>
  </si>
  <si>
    <t>07-976</t>
  </si>
  <si>
    <t>Knowledge-based problem-oriented systems: tools for modeling, development, analysis, and support, expert systems</t>
  </si>
  <si>
    <t>Проблемно-ориентированные системы, основанные на знаниях: средства моделирования, создания, анализа и поддержки, экспертные системы</t>
  </si>
  <si>
    <t>07-986</t>
  </si>
  <si>
    <t>Artificial intelligence systems for text search, processing, and analysis of natural language</t>
  </si>
  <si>
    <t>Системы искусственного интеллекта для текстового поиска, обработки и анализа естественного языка</t>
  </si>
  <si>
    <t>07-991</t>
  </si>
  <si>
    <t>Artificial intelligence systems in management</t>
  </si>
  <si>
    <t>Системы искусственного интеллекта в управлении</t>
  </si>
  <si>
    <t xml:space="preserve">08 </t>
  </si>
  <si>
    <t>BASICS OF ENGINEERING SCIENCES</t>
  </si>
  <si>
    <t>ФУНДАМЕНТАЛЬНЫЕ ОСНОВЫ ИНЖЕНЕРНЫХ НАУК</t>
  </si>
  <si>
    <t xml:space="preserve">08-1 </t>
  </si>
  <si>
    <t>THEORETICAL ENGINEERING AND MECHANICAL ENGINEERING</t>
  </si>
  <si>
    <t>МАШИНОВЕДЕНИЕ И ИНЖЕНЕРНАЯ МЕХАНИКА</t>
  </si>
  <si>
    <t>08-101</t>
  </si>
  <si>
    <t>Strength, durability, and destruction of materials and structures</t>
  </si>
  <si>
    <t>Прочность, живучесть и разрушение материалов и конструкций</t>
  </si>
  <si>
    <t>08-102</t>
  </si>
  <si>
    <t>Mechanics of technological processes</t>
  </si>
  <si>
    <t>Механика технологических процессов</t>
  </si>
  <si>
    <t>08-103</t>
  </si>
  <si>
    <t>Tribology</t>
  </si>
  <si>
    <t>Трибология</t>
  </si>
  <si>
    <t>08-104</t>
  </si>
  <si>
    <t>Movement of objects and devices in different environments</t>
  </si>
  <si>
    <t>Движение объектов и аппаратов в различных средах</t>
  </si>
  <si>
    <t>08-105</t>
  </si>
  <si>
    <t>Gas and hydrodynamics of technical and natural systems</t>
  </si>
  <si>
    <t>Газо- и гидродинамика технических и природных систем</t>
  </si>
  <si>
    <t>08-106</t>
  </si>
  <si>
    <t>Problems of mechanics in the design of new materials</t>
  </si>
  <si>
    <t>Проблемы механики в проектировании новых материалов</t>
  </si>
  <si>
    <t>08-107</t>
  </si>
  <si>
    <t>Mechatronics and robotics</t>
  </si>
  <si>
    <t>Мехатроника и робототехника</t>
  </si>
  <si>
    <t>08-108</t>
  </si>
  <si>
    <t>Technical mechanics of living systems</t>
  </si>
  <si>
    <t>Техническая механика живых систем</t>
  </si>
  <si>
    <t xml:space="preserve">08-2 </t>
  </si>
  <si>
    <t>HEAT AND MASS EXCHANGE PROCESSES, PROPERTIES OF SUBSTANCES AND MATERIALS</t>
  </si>
  <si>
    <t>ПРОЦЕССЫ ТЕПЛОМАССООБМЕНА, СВОЙСТВА ВЕЩЕСТВ И МАТЕРИАЛОВ</t>
  </si>
  <si>
    <t>08-201</t>
  </si>
  <si>
    <t>Heat and mass exchange processes</t>
  </si>
  <si>
    <t>Процессы тепло- и массообмена</t>
  </si>
  <si>
    <t>08-202</t>
  </si>
  <si>
    <t>Thermophysical properties of substances and materials, also in extreme states</t>
  </si>
  <si>
    <t>Теплофизические свойства веществ и материалов, в том числе в экстремальных состояниях</t>
  </si>
  <si>
    <t>08-203</t>
  </si>
  <si>
    <t>Phase equilibria and transformations</t>
  </si>
  <si>
    <t>Фазовые равновесия и превращения</t>
  </si>
  <si>
    <t>08-204</t>
  </si>
  <si>
    <t>Equilibrium and kinetics of processes in chemically reacting systems</t>
  </si>
  <si>
    <t>Равновесие и кинетика процессов в химически реагирующих системах</t>
  </si>
  <si>
    <t>08-205</t>
  </si>
  <si>
    <t>Development of new structural materials and coatings</t>
  </si>
  <si>
    <t>Разработка новых конструкционных материалов и покрытий</t>
  </si>
  <si>
    <t>08-206</t>
  </si>
  <si>
    <t>Nano- and membrane technologies</t>
  </si>
  <si>
    <t>Нано- и мембранные технологии</t>
  </si>
  <si>
    <t>08-207</t>
  </si>
  <si>
    <t>Thermodynamic processes in technical systems</t>
  </si>
  <si>
    <t>Термодинамические процессы в технических системах</t>
  </si>
  <si>
    <t xml:space="preserve">08-3 </t>
  </si>
  <si>
    <t>ELECTROPHYSICS, ELECTRICAL ENGINEERING, AND POWER ENGINEERING</t>
  </si>
  <si>
    <t>ЭЛЕКТРОФИЗИКА, ЭЛЕКТРОТЕХНИКА И ЭЛЕКТРОЭНЕРГЕТИКА</t>
  </si>
  <si>
    <t>08-301</t>
  </si>
  <si>
    <t>Electrophysics, electrophysical systems</t>
  </si>
  <si>
    <t>Электрофизика, электрофизические системы</t>
  </si>
  <si>
    <t>08-302</t>
  </si>
  <si>
    <t>Corpuscular, plasma, and radiation sources for research and practice</t>
  </si>
  <si>
    <t>Корпускулярные, плазменные и лучевые источники для исследований и практики</t>
  </si>
  <si>
    <t>08-303</t>
  </si>
  <si>
    <t>High-current electronics and high-power electronics</t>
  </si>
  <si>
    <t>Сильноточная электроника и электроника больших мощностей</t>
  </si>
  <si>
    <t>08-304</t>
  </si>
  <si>
    <t>Electrophysical processes in liquids, gases, and solid dielectrics</t>
  </si>
  <si>
    <t>Электрофизические процессы в жидкостях, газах и твердых диэлектриках</t>
  </si>
  <si>
    <t>08-305</t>
  </si>
  <si>
    <t>Physical aspects of receiving, converting, and transmitting electricity</t>
  </si>
  <si>
    <t>Физические аспекты получения, преобразования и передачи электроэнергии</t>
  </si>
  <si>
    <t>08-306</t>
  </si>
  <si>
    <t>Engineering and physical problems of electrical engineering and technical superconductivity</t>
  </si>
  <si>
    <t>Инженерно-физические проблемы электротехники и технической сверхпроводимости</t>
  </si>
  <si>
    <t>08-307</t>
  </si>
  <si>
    <t>Electrophysical aspects of new technologies</t>
  </si>
  <si>
    <t>Электрофизические аспекты новых технологий</t>
  </si>
  <si>
    <t xml:space="preserve">08-4 </t>
  </si>
  <si>
    <t>ENERGETICS</t>
  </si>
  <si>
    <t>ЭНЕРГЕТИКА</t>
  </si>
  <si>
    <t>08-401</t>
  </si>
  <si>
    <t>Organic fuel energy systems</t>
  </si>
  <si>
    <t>Энергетические системы на органическом топливе</t>
  </si>
  <si>
    <t>08-402</t>
  </si>
  <si>
    <t>Renewable energy sources and direct energy conversion systems</t>
  </si>
  <si>
    <t>Возобновляемые источники и системы прямого преобразования энергии</t>
  </si>
  <si>
    <t>08-403</t>
  </si>
  <si>
    <t>Hydrogen energy</t>
  </si>
  <si>
    <t>Водородная энергетика</t>
  </si>
  <si>
    <t>08-404</t>
  </si>
  <si>
    <t>Power equipment development problems</t>
  </si>
  <si>
    <t>Проблемы создания энергетического оборудования</t>
  </si>
  <si>
    <t>08-405</t>
  </si>
  <si>
    <t>Transport energetics (land, water, air, and space transport)</t>
  </si>
  <si>
    <t>Транспортная энергетика (наземного, водного, воздушного, космического транспорта)</t>
  </si>
  <si>
    <t>08-406</t>
  </si>
  <si>
    <t>Energy and resource saving, environmentally friendly chemical and technological processes</t>
  </si>
  <si>
    <t>Энерго- и ресурсосберегающие, экологически чистые химико - технологические процессы</t>
  </si>
  <si>
    <t xml:space="preserve">08-5 </t>
  </si>
  <si>
    <t>NUCLEAR TECHNOLOGIES</t>
  </si>
  <si>
    <t>ЯДЕРНЫЕ ТЕХНОЛОГИИ</t>
  </si>
  <si>
    <t>08-511</t>
  </si>
  <si>
    <t>Nuclear reactions as applied to nuclear and thermonuclear processes and radioisotopes</t>
  </si>
  <si>
    <t>Ядерные реакции в приложениях к ядерным и термоядерным процессам и радиоизотопам</t>
  </si>
  <si>
    <t>08-512</t>
  </si>
  <si>
    <t>Nuclear and thermonuclear technologies, theory and methods of designing power plants</t>
  </si>
  <si>
    <t>Ядерные и термоядерные технологии, теория и методы проектирования энергоустановок</t>
  </si>
  <si>
    <t>08-513</t>
  </si>
  <si>
    <t>Nuclear fuel cycle, nonproliferation of nuclear materials, and radioactive waste management technologies</t>
  </si>
  <si>
    <t>Ядерный топливный цикл, нераспространение ядерных материалов и технологии обращения с РАО</t>
  </si>
  <si>
    <t>08-514</t>
  </si>
  <si>
    <t>Physical problems of radiation protection, nuclear and radiation safety, radioecology</t>
  </si>
  <si>
    <t>Физические проблемы противорадиационной защиты, ядерная и радиационная безопасность, радиоэкология</t>
  </si>
  <si>
    <t>08-515</t>
  </si>
  <si>
    <t>Physicochemical and radiation problems of materials science</t>
  </si>
  <si>
    <t>Физико-химические и радиационные проблемы материаловедения</t>
  </si>
  <si>
    <t>08-516</t>
  </si>
  <si>
    <t>Nuclear technologies as applied to radioisotopes</t>
  </si>
  <si>
    <t>Ядерные технологии в приложениях к радиоизотопам</t>
  </si>
  <si>
    <t>08-517</t>
  </si>
  <si>
    <t>Thermal-hydraulic and gas-kinetic problems of nuclear processes</t>
  </si>
  <si>
    <t>Теплогидравлические и газокинетические проблемы ядерных процессов</t>
  </si>
  <si>
    <t>08-518</t>
  </si>
  <si>
    <t>Computer simulation of nuclear and thermonuclear systems</t>
  </si>
  <si>
    <t>Компьютерные моделирование ядерных и термоядерных систем</t>
  </si>
  <si>
    <t xml:space="preserve">08-6 </t>
  </si>
  <si>
    <t>TECHNICAL SYSTEMS AND MANAGEMENT PROCESSES</t>
  </si>
  <si>
    <t>ТЕХНИЧЕСКИЕ СИСТЕМЫ И ПРОЦЕССЫ УПРАВЛЕНИЯ</t>
  </si>
  <si>
    <t>08-601</t>
  </si>
  <si>
    <t>Theory, design methods, and efficiency of technical systems</t>
  </si>
  <si>
    <t>Теория, методы проектирования и эффективность функционирования технических систем</t>
  </si>
  <si>
    <t>08-602</t>
  </si>
  <si>
    <t>Modeling of technical systems</t>
  </si>
  <si>
    <t>Моделирование технических систем</t>
  </si>
  <si>
    <t>08-603</t>
  </si>
  <si>
    <t>Reliability and fault tolerance of technical systems. Diagnostics of technical condition and testing</t>
  </si>
  <si>
    <t>Надежность и отказоустойчивость технических систем. Диагностика технического состояния и испытания</t>
  </si>
  <si>
    <t>08-604</t>
  </si>
  <si>
    <t>Problems of management theory of technical systems</t>
  </si>
  <si>
    <t>Проблемы теории управления техническими системами</t>
  </si>
  <si>
    <t>08-605</t>
  </si>
  <si>
    <t>Integration and processing of information in technical systems</t>
  </si>
  <si>
    <t>Комплексирование и обработка информации в технических системах</t>
  </si>
  <si>
    <t>08-606</t>
  </si>
  <si>
    <t>Navigation, guidance, and control of moving objects</t>
  </si>
  <si>
    <t>Навигация, наведение и управление подвижными объектами</t>
  </si>
  <si>
    <t>08-607</t>
  </si>
  <si>
    <t>Theory of man-machine control systems</t>
  </si>
  <si>
    <t>Теория человеко-машинных систем управления</t>
  </si>
  <si>
    <t>08-608</t>
  </si>
  <si>
    <t>Engineering and information automated systems for monitoring bioresources, biosphere, and technical systems</t>
  </si>
  <si>
    <t>Инженерно-технические и информационные автоматизированные системы мониторинга биоресурсов, биосферы и технических систем</t>
  </si>
  <si>
    <t>08-609</t>
  </si>
  <si>
    <t>Biotechnology</t>
  </si>
  <si>
    <t>Биотехнологии</t>
  </si>
  <si>
    <t>08-610</t>
  </si>
  <si>
    <t>Automated complexes for biology and medicine</t>
  </si>
  <si>
    <t>Автоматизированные комплексы для биологии и медицины</t>
  </si>
  <si>
    <t xml:space="preserve">09 </t>
  </si>
  <si>
    <t>HISTORY, ARCHEOLOGY, ANTHROPOLOGY, AND ETHNOLOGY</t>
  </si>
  <si>
    <t>ИСТОРИЯ, АРХЕОЛОГИЯ, АНТРОПОЛОГИЯ И ЭТНОЛОГИЯ</t>
  </si>
  <si>
    <t xml:space="preserve">09-1 </t>
  </si>
  <si>
    <t>HISTORICAL SCIENCES</t>
  </si>
  <si>
    <t>ИСТОРИЧЕСКИЕ НАУКИ</t>
  </si>
  <si>
    <t>09-101</t>
  </si>
  <si>
    <t>Domestic history from ancient times to the XX century.</t>
  </si>
  <si>
    <t>Отечественная история с древнейших времен до XX в.</t>
  </si>
  <si>
    <t>09-102</t>
  </si>
  <si>
    <t>Domestic history of the XX-XXI centuries.</t>
  </si>
  <si>
    <t>Отечественная история XX-XXI вв.</t>
  </si>
  <si>
    <t>09-103</t>
  </si>
  <si>
    <t>General history of Europe and America</t>
  </si>
  <si>
    <t>Всеобщая история Европы и Америки</t>
  </si>
  <si>
    <t>09-104</t>
  </si>
  <si>
    <t>General history of Asia, Africa, Australia, and Oceania</t>
  </si>
  <si>
    <t>Всеобщая история Азии, Африки, Австралии и Океании</t>
  </si>
  <si>
    <t xml:space="preserve">09-2 </t>
  </si>
  <si>
    <t>ARCHEOLOGY</t>
  </si>
  <si>
    <t>АРХЕОЛОГИЯ</t>
  </si>
  <si>
    <t>09-201</t>
  </si>
  <si>
    <t>Primitive archeology (Stone Age, Eneolithic, and Bronze Age)</t>
  </si>
  <si>
    <t>Первобытная археология (каменный век, энеолит и бронзовый век)</t>
  </si>
  <si>
    <t>09-202</t>
  </si>
  <si>
    <t>Early Iron Age. Classical archeology</t>
  </si>
  <si>
    <t>Ранний железный век. Классическая археология</t>
  </si>
  <si>
    <t>09-203</t>
  </si>
  <si>
    <t>Middle Ages according to archeology</t>
  </si>
  <si>
    <t>Средневековье по данным археологии</t>
  </si>
  <si>
    <t>09-204</t>
  </si>
  <si>
    <t>Archaeological periodization and chronology of history</t>
  </si>
  <si>
    <t>Археологическая периодизация и хронология истории</t>
  </si>
  <si>
    <t>09-205</t>
  </si>
  <si>
    <t>Archaeological sources on the socioeconomic, ethnopolitical history, and ideological systems in ancient times</t>
  </si>
  <si>
    <t>Археологические источники о социально-экономической, этнополитической истории и идеологических системах в древности</t>
  </si>
  <si>
    <t xml:space="preserve">09-3 </t>
  </si>
  <si>
    <t>ANTHROPOLOGY AND ETHNOLOGY</t>
  </si>
  <si>
    <t>АНТРОПОЛОГИЯ И ЭТНОЛОГИЯ</t>
  </si>
  <si>
    <t>09-301</t>
  </si>
  <si>
    <t>Physical (biological) anthropology</t>
  </si>
  <si>
    <t>Физическая (биологическая) антропология</t>
  </si>
  <si>
    <t>09-302</t>
  </si>
  <si>
    <t>Sociocultural anthropology</t>
  </si>
  <si>
    <t>Социально-культурная антропология</t>
  </si>
  <si>
    <t>09-303</t>
  </si>
  <si>
    <t>Ethnography of the peoples of Russia and the world</t>
  </si>
  <si>
    <t>Этнография народов России и мира</t>
  </si>
  <si>
    <t>09-304</t>
  </si>
  <si>
    <t>Ethnological regional studies</t>
  </si>
  <si>
    <t>Этнологическое регионоведение</t>
  </si>
  <si>
    <t>09-305</t>
  </si>
  <si>
    <t>Interethnic relations and conflicts</t>
  </si>
  <si>
    <t>Межэтнические отношения и конфликты</t>
  </si>
  <si>
    <t xml:space="preserve">10 </t>
  </si>
  <si>
    <t>ECONOMICS</t>
  </si>
  <si>
    <t>ЭКОНОМИКА</t>
  </si>
  <si>
    <t xml:space="preserve">10-1 </t>
  </si>
  <si>
    <t>ECONOMIC SCIENCES</t>
  </si>
  <si>
    <t>ЭКОНОМИЧЕСКИЕ НАУКИ</t>
  </si>
  <si>
    <t>10-101</t>
  </si>
  <si>
    <t>Economic theory, history of economic doctrines, economic history</t>
  </si>
  <si>
    <t>Экономическая теория, история экономических учений, экономическая история</t>
  </si>
  <si>
    <t>10-102</t>
  </si>
  <si>
    <t>Economics of enterprises, industries, regions. Population economics and demography</t>
  </si>
  <si>
    <t>Экономика предприятий, отраслей, регионов. Экономика народонаселения и демография</t>
  </si>
  <si>
    <t>10-103</t>
  </si>
  <si>
    <t>Finance, credit, monetary relations, financial markets</t>
  </si>
  <si>
    <t>Финансы, кредит, денежные отношения, финансовые рынки</t>
  </si>
  <si>
    <t>10-104</t>
  </si>
  <si>
    <t>Forecasting of socioeconomic development, state regulation of economy, and management of socioeconomic processes</t>
  </si>
  <si>
    <t>Прогнозирование социально-экономического развития, государственное регулирование экономики и управление социально-экономическими процессами</t>
  </si>
  <si>
    <t xml:space="preserve">11 </t>
  </si>
  <si>
    <t>PHILOSOPHY, POLITICAL SCIENCE, SOCIOLOGY, LAW, HISTORY OF SCIENCE AND TECHNOLOGY, SCIENCE STUDIES</t>
  </si>
  <si>
    <t>ФИЛОСОФИЯ, ПОЛИТОЛОГИЯ, СОЦИОЛОГИЯ, ПРАВОВЕДЕНИЕ, ИСТОРИЯ НАУКИ И ТЕХНИКИ, НАУКОВЕДЕНИЕ</t>
  </si>
  <si>
    <t xml:space="preserve">11-1 </t>
  </si>
  <si>
    <t>PHILOSOPHICAL SCIENCES</t>
  </si>
  <si>
    <t>ФИЛОСОФСКИЕ НАУКИ</t>
  </si>
  <si>
    <t>11-101</t>
  </si>
  <si>
    <t>Theory of knowledge and philosophical ontology</t>
  </si>
  <si>
    <t>Теория познания и философская онтология</t>
  </si>
  <si>
    <t>11-102</t>
  </si>
  <si>
    <t>Logic. Philosophy of language</t>
  </si>
  <si>
    <t>Логика. Философия языка</t>
  </si>
  <si>
    <t>11-103</t>
  </si>
  <si>
    <t>Philosophy and methodology of science</t>
  </si>
  <si>
    <t>Философия и методология науки</t>
  </si>
  <si>
    <t>11-104</t>
  </si>
  <si>
    <t>History of philosophy</t>
  </si>
  <si>
    <t>История философии</t>
  </si>
  <si>
    <t>11-105</t>
  </si>
  <si>
    <t>Ethics. Aesthetics</t>
  </si>
  <si>
    <t>Этика. Эстетика</t>
  </si>
  <si>
    <t>11-106</t>
  </si>
  <si>
    <t>Social philosophy</t>
  </si>
  <si>
    <t>Социальная философия</t>
  </si>
  <si>
    <t>11-107</t>
  </si>
  <si>
    <t>Philosophy of culture. Philosophical anthropology</t>
  </si>
  <si>
    <t>Философия культуры. Философская антропология</t>
  </si>
  <si>
    <t>11-108</t>
  </si>
  <si>
    <t>Philosophy of religion and religious studies</t>
  </si>
  <si>
    <t>Философия религии и религиоведение</t>
  </si>
  <si>
    <t xml:space="preserve">11-2 </t>
  </si>
  <si>
    <t>POLITICAL SCIENCES</t>
  </si>
  <si>
    <t>ПОЛИТИЧЕСКИЕ НАУКИ</t>
  </si>
  <si>
    <t>11-201</t>
  </si>
  <si>
    <t>Political theory, philosophy and methodology of political science</t>
  </si>
  <si>
    <t>Политическая теория, философия и методология политической науки</t>
  </si>
  <si>
    <t>11-202</t>
  </si>
  <si>
    <t>History of political science and political thought</t>
  </si>
  <si>
    <t>История политической науки и политической мысли</t>
  </si>
  <si>
    <t>11-203</t>
  </si>
  <si>
    <t>Political institutions, processes, and technologies</t>
  </si>
  <si>
    <t>Политические институты, процессы и технологии</t>
  </si>
  <si>
    <t>11-204</t>
  </si>
  <si>
    <t>Public policy and public administration</t>
  </si>
  <si>
    <t>Публичная политика и государственное управление</t>
  </si>
  <si>
    <t>11-205</t>
  </si>
  <si>
    <t>World politics, regional and ethnopolitical processes</t>
  </si>
  <si>
    <t>Мировая политика, региональные и этнополитические процессы</t>
  </si>
  <si>
    <t>11-206</t>
  </si>
  <si>
    <t>Subject areas of political science research</t>
  </si>
  <si>
    <t>Предметные области политологических исследований</t>
  </si>
  <si>
    <t xml:space="preserve">11-3 </t>
  </si>
  <si>
    <t>SOCIOLOGY</t>
  </si>
  <si>
    <t>СОЦИОЛОГИЯ</t>
  </si>
  <si>
    <t>11-301</t>
  </si>
  <si>
    <t>Theory, methodology, and history of sociology, methods of sociological research</t>
  </si>
  <si>
    <t>Теория, методология и история социологии, методы социологических исследований</t>
  </si>
  <si>
    <t>11-302</t>
  </si>
  <si>
    <t>Economic sociology and demography</t>
  </si>
  <si>
    <t>Экономическая социология и демография</t>
  </si>
  <si>
    <t>11-303</t>
  </si>
  <si>
    <t>Social structure and social institutions</t>
  </si>
  <si>
    <t>Социальная структура и социальные институты</t>
  </si>
  <si>
    <t>11-304</t>
  </si>
  <si>
    <t>Ethnosociology</t>
  </si>
  <si>
    <t>Этносоциология</t>
  </si>
  <si>
    <t>11-305</t>
  </si>
  <si>
    <t>Sociology of space, regional sociology, urban sociology, sociology of the village</t>
  </si>
  <si>
    <t>Социология пространства, региональная социология, социология города, социология села</t>
  </si>
  <si>
    <t>11-306</t>
  </si>
  <si>
    <t>Sociology of culture</t>
  </si>
  <si>
    <t>Социология культуры</t>
  </si>
  <si>
    <t>11-307</t>
  </si>
  <si>
    <t>Sociology of management</t>
  </si>
  <si>
    <t>Социология управления</t>
  </si>
  <si>
    <t xml:space="preserve">11-4 </t>
  </si>
  <si>
    <t>LEGAL SCIENCE</t>
  </si>
  <si>
    <t>ЮРИДИЧЕСКИЕ НАУКИ</t>
  </si>
  <si>
    <t>11-401</t>
  </si>
  <si>
    <t>Philosophy of law. Theories of law and state, methods of their study. History of doctrines of law and state. Comparative law</t>
  </si>
  <si>
    <t>Философия права. Теории права и государства, методы их изучения. История учений о праве и государстве. Сравнительное правоведение</t>
  </si>
  <si>
    <t>11-402</t>
  </si>
  <si>
    <t>Constitutional law. Public law. Municipal law and local government</t>
  </si>
  <si>
    <t>Конституционное право. Публичное право. Муниципальное право и местное самоуправление</t>
  </si>
  <si>
    <t>11-403</t>
  </si>
  <si>
    <t>Administrative law. Financial right. Administrative justice</t>
  </si>
  <si>
    <t>Административное право. Финансовое право. Административная юстиция</t>
  </si>
  <si>
    <t>11-404</t>
  </si>
  <si>
    <t>Civil law. Business law. Family law. Information law</t>
  </si>
  <si>
    <t>Гражданское право. Предпринимательское право. Семейное право. Информационное право</t>
  </si>
  <si>
    <t>11-405</t>
  </si>
  <si>
    <t>Criminal law. Criminology</t>
  </si>
  <si>
    <t>Уголовное право. Криминология</t>
  </si>
  <si>
    <t>11-406</t>
  </si>
  <si>
    <t>Proceedings in criminal and civil matters</t>
  </si>
  <si>
    <t>Судопроизводство по уголовным делам и гражданским делам</t>
  </si>
  <si>
    <t>11-407</t>
  </si>
  <si>
    <t xml:space="preserve">Social law. Labor law. Pension Law </t>
  </si>
  <si>
    <t xml:space="preserve">Социальное право. Трудовое право. Пенсионное право </t>
  </si>
  <si>
    <t>11-408</t>
  </si>
  <si>
    <t>Land law. Environmental law</t>
  </si>
  <si>
    <t>Земельное право. Природоохранное право</t>
  </si>
  <si>
    <t>11-409</t>
  </si>
  <si>
    <t>International law. Universal and regional international law. International private and public law</t>
  </si>
  <si>
    <t>Международное право. Универсальное и региональное международное право. Международное частное и публичное право</t>
  </si>
  <si>
    <t xml:space="preserve">11-5 </t>
  </si>
  <si>
    <t>SCIENCE STUDIES, HISTORY OF SCIENCE AND TECHNOLOGY</t>
  </si>
  <si>
    <t>НАУКОВЕДЕНИЕ, ИСТОРИЯ НАУКИ И ТЕХНИКИ</t>
  </si>
  <si>
    <t>11-501</t>
  </si>
  <si>
    <t>Historiography of science and technology: development of science and technology in different periods of world history. Methodological problems of historical research</t>
  </si>
  <si>
    <t>Историография науки и техники: развитие науки и техники в различные периоды всемирной истории. Методологические проблемы историко-научных исследований</t>
  </si>
  <si>
    <t>11-502</t>
  </si>
  <si>
    <t>Social history of scientific and engineering activities, scientific and technological communities. Russia's contribution to world science</t>
  </si>
  <si>
    <t>Социальная история научной и инженерной деятельности, научных и научно-технических сообществ. Вклад России в мировую науку</t>
  </si>
  <si>
    <t>11-503</t>
  </si>
  <si>
    <t>Science, technology, society: dynamics of their relationships</t>
  </si>
  <si>
    <t>Наука, техника, общество: динамика их взаимоотношений</t>
  </si>
  <si>
    <t>11-504</t>
  </si>
  <si>
    <t>Science-research analysis of the latest research and development directions. Scientific aspects of the development of new technologies</t>
  </si>
  <si>
    <t>Науковедческий анализ новейших направлений научных исследований и разработок. Науковедческие аспекты развития новых технологий</t>
  </si>
  <si>
    <t xml:space="preserve">12 </t>
  </si>
  <si>
    <t>PHILOLOGY AND ART HISTORY</t>
  </si>
  <si>
    <t>ФИЛОЛОГИЯ И ИСКУССТВОВЕДЕНИЕ</t>
  </si>
  <si>
    <t xml:space="preserve">12-1 </t>
  </si>
  <si>
    <t>LITERARY CRITICISM</t>
  </si>
  <si>
    <t>ЛИТЕРАТУРОВЕДЕНИЕ</t>
  </si>
  <si>
    <t>12-101</t>
  </si>
  <si>
    <t>Russian literature</t>
  </si>
  <si>
    <t>Русская литература</t>
  </si>
  <si>
    <t>12-102</t>
  </si>
  <si>
    <t>Literature of the peoples of the Russian Federation</t>
  </si>
  <si>
    <t>Литература народов Российской Федерации</t>
  </si>
  <si>
    <t>12-103</t>
  </si>
  <si>
    <t>Literature of the peoples of foreign countries</t>
  </si>
  <si>
    <t>Литература народов стран зарубежья</t>
  </si>
  <si>
    <t>12-104</t>
  </si>
  <si>
    <t>Theory of literature. Textology</t>
  </si>
  <si>
    <t>Теория литературы. Текстология</t>
  </si>
  <si>
    <t>12-105</t>
  </si>
  <si>
    <t>Folklore studies</t>
  </si>
  <si>
    <t>Фольклористика</t>
  </si>
  <si>
    <t>12-106</t>
  </si>
  <si>
    <t>Journalism</t>
  </si>
  <si>
    <t>Журналистика</t>
  </si>
  <si>
    <t xml:space="preserve">12-2 </t>
  </si>
  <si>
    <t>LINGUISTICS</t>
  </si>
  <si>
    <t>ЯЗЫКОЗНАНИЕ</t>
  </si>
  <si>
    <t>12-201</t>
  </si>
  <si>
    <t>Russian language</t>
  </si>
  <si>
    <t>Русский язык</t>
  </si>
  <si>
    <t>12-202</t>
  </si>
  <si>
    <t>Languages of the peoples of the Russian Federation</t>
  </si>
  <si>
    <t>Языки народов Российской Федерации</t>
  </si>
  <si>
    <t>12-203</t>
  </si>
  <si>
    <t>Slavic languages</t>
  </si>
  <si>
    <t>Славянские языки</t>
  </si>
  <si>
    <t>12-204</t>
  </si>
  <si>
    <t>Germanic languages</t>
  </si>
  <si>
    <t>Германские языки</t>
  </si>
  <si>
    <t>12-205</t>
  </si>
  <si>
    <t>Romance languages</t>
  </si>
  <si>
    <t>Романские языки</t>
  </si>
  <si>
    <t>12-206</t>
  </si>
  <si>
    <t>Classical philology, Byzantine and Modern Greek philology</t>
  </si>
  <si>
    <t>Классическая филология, византийская и новогреческая филология</t>
  </si>
  <si>
    <t>12-207</t>
  </si>
  <si>
    <t>Theory of language.</t>
  </si>
  <si>
    <t>Теория языка.</t>
  </si>
  <si>
    <t>12-208</t>
  </si>
  <si>
    <t>Comparative-historical, typological, and comparative linguistics</t>
  </si>
  <si>
    <t>Сравнительно-историческое, типологическое и сопоставительное языкознание</t>
  </si>
  <si>
    <t>12-209</t>
  </si>
  <si>
    <t>Languages of the peoples of foreign countries of Europe, Asia, Africa, the aborigines of America and Australia</t>
  </si>
  <si>
    <t>Языки народов зарубежных стран Европы, Азии, Африки, аборигенов Америки и Австралии</t>
  </si>
  <si>
    <t xml:space="preserve">12-3 </t>
  </si>
  <si>
    <t>ART HISTORY</t>
  </si>
  <si>
    <t>ИСКУССТВОВЕДЕНИЕ</t>
  </si>
  <si>
    <t>12-301</t>
  </si>
  <si>
    <t>Fine arts</t>
  </si>
  <si>
    <t>Изобразительное искусство</t>
  </si>
  <si>
    <t>12-302</t>
  </si>
  <si>
    <t>Theory and history of architecture</t>
  </si>
  <si>
    <t>Теория и история архитектуры</t>
  </si>
  <si>
    <t>12-303</t>
  </si>
  <si>
    <t>Musicology</t>
  </si>
  <si>
    <t>Музыковедение</t>
  </si>
  <si>
    <t>12-304</t>
  </si>
  <si>
    <t>Musical folklore studies</t>
  </si>
  <si>
    <t>Музыкальная фольклористика</t>
  </si>
  <si>
    <t>12-305</t>
  </si>
  <si>
    <t>Theatrical studies</t>
  </si>
  <si>
    <t>Театроведение</t>
  </si>
  <si>
    <t>12-306</t>
  </si>
  <si>
    <t>Film studies</t>
  </si>
  <si>
    <t>Киноведение</t>
  </si>
  <si>
    <t xml:space="preserve">13 </t>
  </si>
  <si>
    <t>PSYCHOLOGY, BASIC PROBLEMS OF EDUCATION, SOCIAL PROBLEMS OF HEALTH AND HUMAN ECOLOGY</t>
  </si>
  <si>
    <t>ПСИХОЛОГИЯ, ФУНДАМЕНТАЛЬНЫЕ ПРОБЛЕМЫ ОБРАЗОВАНИЯ, СОЦИАЛЬНЫЕ ПРОБЛЕМЫ ЗДОРОВЬЯ И ЭКОЛОГИИ ЧЕЛОВЕКА</t>
  </si>
  <si>
    <t xml:space="preserve">13-1 </t>
  </si>
  <si>
    <t>PSYCHOLOGICAL SCIENCES</t>
  </si>
  <si>
    <t>ПСИХОЛОГИЧЕСКИЕ НАУКИ</t>
  </si>
  <si>
    <t>13-101</t>
  </si>
  <si>
    <t>Methodology of the comprehensive study of mental phenomena</t>
  </si>
  <si>
    <t>Методология комплексного изучения психических явлений</t>
  </si>
  <si>
    <t>13-102</t>
  </si>
  <si>
    <t>General psychology, history of psychology, personality psychology</t>
  </si>
  <si>
    <t>Общая психология, история психологии, психология личности</t>
  </si>
  <si>
    <t>13-103</t>
  </si>
  <si>
    <t>Developmental psychology, age psychology, pedagogical psychology, psychology of education, correctional psychology</t>
  </si>
  <si>
    <t>Психология развития, возрастная психология, педагогическая психология, психология образования, коррекционная психология</t>
  </si>
  <si>
    <t>13-104</t>
  </si>
  <si>
    <t>Social psychology and its applied fields</t>
  </si>
  <si>
    <t>Социальная психология и ее прикладные области</t>
  </si>
  <si>
    <t>13-105</t>
  </si>
  <si>
    <t>Labor psychology, engineering psychology, organizational psychology</t>
  </si>
  <si>
    <t>Психология труда, инженерная психология, организационная психология</t>
  </si>
  <si>
    <t>13-106</t>
  </si>
  <si>
    <t>Psychophysiology, psychogenetics, comparative and evolutionary psychology, zoopsychology</t>
  </si>
  <si>
    <t>Психофизиология, психогенетика, сравнительная и эволюционная психология, зоопсихология</t>
  </si>
  <si>
    <t>13-107</t>
  </si>
  <si>
    <t>Clinical and medical psychology</t>
  </si>
  <si>
    <t>Клиническая и медицинская психология</t>
  </si>
  <si>
    <t xml:space="preserve">13-2 </t>
  </si>
  <si>
    <t>PEDAGOGICAL SCIENCES</t>
  </si>
  <si>
    <t>ПЕДАГОГИЧЕСКИЕ НАУКИ</t>
  </si>
  <si>
    <t>13-201</t>
  </si>
  <si>
    <t>Methodology for the comprehensive study of the problems of education and upbringing</t>
  </si>
  <si>
    <t>Методология комплексного изучения проблем обучения и воспитания</t>
  </si>
  <si>
    <t>13-202</t>
  </si>
  <si>
    <t>General pedagogy, history of pedagogy and education</t>
  </si>
  <si>
    <t>Общая педагогика, история педагогики и образования</t>
  </si>
  <si>
    <t>13-203</t>
  </si>
  <si>
    <t>Theory and methods of teaching</t>
  </si>
  <si>
    <t>Теория и методика обучения</t>
  </si>
  <si>
    <t>13-204</t>
  </si>
  <si>
    <t>Theory and methods of education</t>
  </si>
  <si>
    <t>Теория и методика воспитания</t>
  </si>
  <si>
    <t>13-205</t>
  </si>
  <si>
    <t>Information technology in education, electronic and distance learning technologies</t>
  </si>
  <si>
    <t>Информационные технологии в образовании, электронные и дистанционные образовательные технологии</t>
  </si>
  <si>
    <t>13-206</t>
  </si>
  <si>
    <t>Theory and methodology of education management</t>
  </si>
  <si>
    <t>Теория и методика управления образованием</t>
  </si>
  <si>
    <t>13-207</t>
  </si>
  <si>
    <t>Special pedagogy and education, inclusive education, correctional pedagogy</t>
  </si>
  <si>
    <t>Специальная педагогика и образование, инклюзивное образование, коррекционная педагогика</t>
  </si>
  <si>
    <t>13-208</t>
  </si>
  <si>
    <t>Theory and methods of physical education and culture</t>
  </si>
  <si>
    <t>Теория и методика физического воспитания и культуры</t>
  </si>
  <si>
    <t>13-209</t>
  </si>
  <si>
    <t>Theory and methods of professional education</t>
  </si>
  <si>
    <t>Теория и методика профессионального образования</t>
  </si>
  <si>
    <t xml:space="preserve">13-3 </t>
  </si>
  <si>
    <t>SOCIAL PROBLEMS OF HUMAN HEALTH AND ECOLOGY</t>
  </si>
  <si>
    <t>СОЦИАЛЬНЫЕ ПРОБЛЕМЫ ЗДОРОВЬЯ И ЭКОЛОГИИ ЧЕЛОВЕКА</t>
  </si>
  <si>
    <t>13-301</t>
  </si>
  <si>
    <t>Basic approaches to solving problems of maintaining human health: social aspects</t>
  </si>
  <si>
    <t>Фундаментальные подходы к решению проблем сохранения здоровья человека: социальные аспекты</t>
  </si>
  <si>
    <t>13-302</t>
  </si>
  <si>
    <t>Basic approaches to solving problems of human ecology, adaptation to the changed environmental conditions: social aspects</t>
  </si>
  <si>
    <t>Фундаментальные подходы к решению проблем экологии человека, адаптации к изменившимся условиям среды: социальные аспекты</t>
  </si>
  <si>
    <t xml:space="preserve">14 </t>
  </si>
  <si>
    <t>GLOBAL PROBLEMS AND INTERNATIONAL RELATIONS</t>
  </si>
  <si>
    <t>ГЛОБАЛЬНЫЕ ПРОБЛЕМЫ И МЕЖДУНАРОДНЫЕ ОТНОШЕНИЯ</t>
  </si>
  <si>
    <t xml:space="preserve">14-1 </t>
  </si>
  <si>
    <t>14-101</t>
  </si>
  <si>
    <t>Economics of globalization (production and trade, investment, innovation, finance, energy, global resources)</t>
  </si>
  <si>
    <t>Экономика глобализации (производство и торговля, инвестиции, инновации, финансы, энергетика, глобальные ресурсы)</t>
  </si>
  <si>
    <t>14-102</t>
  </si>
  <si>
    <t>Global governance (modern problems, international organizations and other institutions of economic regulation)</t>
  </si>
  <si>
    <t>Глобальное управление (современные проблемы, международные организации и другие институты экономического регулирования)</t>
  </si>
  <si>
    <t>14-103</t>
  </si>
  <si>
    <t>International security (military-political and sociopolitical aspects)</t>
  </si>
  <si>
    <t>Международная безопасность (военно-политические и социально-политические аспекты)</t>
  </si>
  <si>
    <t>14-104</t>
  </si>
  <si>
    <t>Countries and regions of the polycentric world (globalization policy, legal regimes of multilateral interaction)</t>
  </si>
  <si>
    <t>Страны и регионы полицентричного мира (политика глобализации, правовые режимы многостороннего взаимодействия)</t>
  </si>
  <si>
    <t xml:space="preserve">15 </t>
  </si>
  <si>
    <t>BASICS OF MEDICAL SCIENCES</t>
  </si>
  <si>
    <t>ФУНДАМЕНТАЛЬНЫЕ ОСНОВЫ МЕДИЦИНСКИХ НАУК</t>
  </si>
  <si>
    <t xml:space="preserve">15-1 </t>
  </si>
  <si>
    <t>HUMAN PHYSIOLOGY</t>
  </si>
  <si>
    <t>ФИЗИОЛОГИЯ ЧЕЛОВЕКА</t>
  </si>
  <si>
    <t>15-110</t>
  </si>
  <si>
    <t>Physiology and pathology of visceral systems</t>
  </si>
  <si>
    <t>Физиология и патологии висцеральных систем</t>
  </si>
  <si>
    <t>15-120</t>
  </si>
  <si>
    <t>Neurophysiology</t>
  </si>
  <si>
    <t>Нейрофизиология</t>
  </si>
  <si>
    <t>15-130</t>
  </si>
  <si>
    <t>Physiology and pathology of sensory systems</t>
  </si>
  <si>
    <t>Физиология и патологии сенсорных систем</t>
  </si>
  <si>
    <t>15-140</t>
  </si>
  <si>
    <t>Physiology and pathology of motor systems</t>
  </si>
  <si>
    <t>Физиология и патологии двигательных систем</t>
  </si>
  <si>
    <t xml:space="preserve">15-2 </t>
  </si>
  <si>
    <t>MOLECULAR AND CELLULAR MEDICINE</t>
  </si>
  <si>
    <t>МОЛЕКУЛЯРНАЯ И КЛЕТОЧНАЯ МЕДИЦИНА</t>
  </si>
  <si>
    <t>15-210</t>
  </si>
  <si>
    <t>Endocrinology, immunology</t>
  </si>
  <si>
    <t>Эндокринология, иммунология</t>
  </si>
  <si>
    <t>15-220</t>
  </si>
  <si>
    <t>Medical genetics</t>
  </si>
  <si>
    <t>Медицинская генетика</t>
  </si>
  <si>
    <t>15-230</t>
  </si>
  <si>
    <t>Hematology, oncology</t>
  </si>
  <si>
    <t>Гематология, онкология</t>
  </si>
  <si>
    <t>15-240</t>
  </si>
  <si>
    <t>Regenerative medicine</t>
  </si>
  <si>
    <t>Регенеративная медицина</t>
  </si>
  <si>
    <t xml:space="preserve">15-3 </t>
  </si>
  <si>
    <t>HUMAN ECOLOGY, SYMBIONTS, AND INFECTIONS</t>
  </si>
  <si>
    <t>ЭКОЛОГИЯ ЧЕЛОВЕКА, СИМБИОНТЫ И ИНФЕКЦИИ</t>
  </si>
  <si>
    <t>15-310</t>
  </si>
  <si>
    <t>Human symbionts</t>
  </si>
  <si>
    <t>Симбионты человека</t>
  </si>
  <si>
    <t>15-320</t>
  </si>
  <si>
    <t>Human infections</t>
  </si>
  <si>
    <t>Инфекции человека</t>
  </si>
  <si>
    <t xml:space="preserve">15-4 </t>
  </si>
  <si>
    <t>PERSONALIZED MEDICINE</t>
  </si>
  <si>
    <t>ПЕРСОНАЛИЗИРОВАННАЯ МЕДИЦИНА</t>
  </si>
  <si>
    <t>15-410</t>
  </si>
  <si>
    <t>Human genomics</t>
  </si>
  <si>
    <t>Геномика человека</t>
  </si>
  <si>
    <t>15-420</t>
  </si>
  <si>
    <t>Human proteomics</t>
  </si>
  <si>
    <t>Протеомика человека</t>
  </si>
  <si>
    <t>15-430</t>
  </si>
  <si>
    <t>Human metabolomics</t>
  </si>
  <si>
    <t>Метаболомика человека</t>
  </si>
  <si>
    <t xml:space="preserve">15-5 </t>
  </si>
  <si>
    <t>MEDICAL CHEMISTRY, PHARMACOLOGY</t>
  </si>
  <si>
    <t>МЕДИЦИНСКАЯ ХИМИЯ, ФАРМАКОЛОГИЯ</t>
  </si>
  <si>
    <t>15-510</t>
  </si>
  <si>
    <t>Drug design</t>
  </si>
  <si>
    <t>Конструирование лекарственных препаратов</t>
  </si>
  <si>
    <t>15-520</t>
  </si>
  <si>
    <t>Search for drug targets</t>
  </si>
  <si>
    <t>Поиск мишеней для лекарственных препаратов</t>
  </si>
  <si>
    <t>15-530</t>
  </si>
  <si>
    <t>Efficacy and side effects</t>
  </si>
  <si>
    <t>Эффективность и побочные эффекты</t>
  </si>
  <si>
    <t>15-540</t>
  </si>
  <si>
    <t>Toxicology</t>
  </si>
  <si>
    <t>Токсикология</t>
  </si>
  <si>
    <t xml:space="preserve">16 </t>
  </si>
  <si>
    <t>BASICS OF AGRICULTURAL SCIENCES</t>
  </si>
  <si>
    <t>ФУНДАМЕНТАЛЬНЫЕ ОСНОВЫ СЕЛЬСКОХОЗЯЙСТВЕННЫХ НАУК</t>
  </si>
  <si>
    <t xml:space="preserve">16-1 </t>
  </si>
  <si>
    <t>GENETIC DIVERSITY AND BIORESOURCE COLLECTIONS OF AGRICULTURAL PLANTS, ANIMALS, AND MICROORGANISMS</t>
  </si>
  <si>
    <t>ГЕНЕТИЧЕСКОЕ РАЗНООБРАЗИЕ И БИОРЕСУРСНЫЕ КОЛЛЕКЦИИ СЕЛЬСКОХОЗЯЙСТВЕННЫХ РАСТЕНИЙ, ЖИВОТНЫХ И МИКРООРГАНИЗМОВ</t>
  </si>
  <si>
    <t>16-110</t>
  </si>
  <si>
    <t>Mobilization of bioresource collections of agricultural plants, animals, and microorganisms using cellular, molecular genetic, and information technologies</t>
  </si>
  <si>
    <t>Мобилизация биоресурсных коллекций сельскохозяйственных растений, животных и микроорганизмов с использованием клеточных, молекулярно-генетических и информационных технологий</t>
  </si>
  <si>
    <t>16-120</t>
  </si>
  <si>
    <t>Identification of new donors of economically valuable traits and creation of initial breeding material based on modern molecular genetic approaches</t>
  </si>
  <si>
    <t>Выявление новых доноров хозяйственно ценных признаков и создание исходного селекционного материала на основе применения современных молекулярно-генетических подходов</t>
  </si>
  <si>
    <t xml:space="preserve">16-2 </t>
  </si>
  <si>
    <t>AGRICULTURE AND PLANT PROTECTION</t>
  </si>
  <si>
    <t>ЗЕМЛЕДЕЛИЕ И ЗАЩИТА РАСТЕНИЙ</t>
  </si>
  <si>
    <t>16-210</t>
  </si>
  <si>
    <t>Ecology of bioagrocenoses, mechanisms of forming bioagrocenoses, and maintenance their stability and productivity</t>
  </si>
  <si>
    <t>Экология биоагроценозов, механизмы формирования биоагроценозов и поддержания их стабильности и продуктивности</t>
  </si>
  <si>
    <t>16-220</t>
  </si>
  <si>
    <t>New chemical protection means, plant growth and development chemical stimulators</t>
  </si>
  <si>
    <t>Новые химические средства защиты, химические стимуляторы роста и развития растений</t>
  </si>
  <si>
    <t>16-230</t>
  </si>
  <si>
    <t>New biological protection agents and plant growth and development stimulators. Microbiology of plants and formation of microbial-plant systems.</t>
  </si>
  <si>
    <t>Новые биологические средства защиты и стимуляторы роста и развития растений. Микробиология растений и формирование микробно-растительных систем.</t>
  </si>
  <si>
    <t>16-240</t>
  </si>
  <si>
    <t>Soil microbiome and implementation of its genetic information</t>
  </si>
  <si>
    <t>Почвенный микробиом и реализация его генетической информации</t>
  </si>
  <si>
    <t>16-250</t>
  </si>
  <si>
    <t>Precision farming</t>
  </si>
  <si>
    <t>Точное земледелие</t>
  </si>
  <si>
    <t xml:space="preserve">16-3 </t>
  </si>
  <si>
    <t>CROP PRODUCTION</t>
  </si>
  <si>
    <t>РАСТЕНИЕВОДСТВО</t>
  </si>
  <si>
    <t>16-310</t>
  </si>
  <si>
    <t>New genetic markers for marker-oriented breeding of agricultural plants; gene mapping, variability of genes that determine economically valuable characteristics, identification of genes and loci of quantitative traits, approaches to genomic selection.</t>
  </si>
  <si>
    <t>Новые генетические маркеры для маркер-ориентированной селекции сельскохозяйственных растений; картирование генов, вариабельность генов, определяющих хозяйственноценные признаки, выявление генов и локусов количественных признаков, подходы к геномной селекции.</t>
  </si>
  <si>
    <t>16-320</t>
  </si>
  <si>
    <t>Advanced cell technologies for selection of agricultural plants; haploid selection, chromosomal engineering; cellular engineering.</t>
  </si>
  <si>
    <t>Перспективные клеточные технологии для селекции сельскохозяйственных растений; гаплоидная селекция, хромосомная инженерия; клеточная инженерия.</t>
  </si>
  <si>
    <t>16-330</t>
  </si>
  <si>
    <t>Reconstruction of molecular-genetic mechanisms of the formation of valuable features of agricultural plants using omics technologies and methods of genetic and genomic engineering</t>
  </si>
  <si>
    <t>Реконструкция молекулярно-генетических механизмов формирования ценных признаков сельскохозяйственных растений с использованием омиксных технологий и методов генной и геномной инженерии</t>
  </si>
  <si>
    <t>16-340</t>
  </si>
  <si>
    <t>Experimental modeling of the effect of directed genomic changes on economically valuable plant traits. Genomic editing of economically valuable traits of agricultural crops</t>
  </si>
  <si>
    <t>Экспериментальное моделирование влияния направленных геномных изменений на хозяйственно ценные признаки растений. Геномное редактирование хозяйственно-ценных признаков сельскохозяйственных культур</t>
  </si>
  <si>
    <t>16-350</t>
  </si>
  <si>
    <t>Phytopathology, methods for diagnosing phytopathogens. Basics of plant breeding for resistance to diseases and pests</t>
  </si>
  <si>
    <t>Фитопатология, методы диагностики фитопатогенов. Основы селекции растений на устойчивость к болезням и вредителям</t>
  </si>
  <si>
    <t>16-360</t>
  </si>
  <si>
    <t>Basic principles of plant breeding for productivity and nutritional value. Management of plant productivity and quality parameters.</t>
  </si>
  <si>
    <t>Фундаментальные основы селекции растений на продуктивность и питательную ценность. Управление параметрами продуктивности и качества растений.</t>
  </si>
  <si>
    <t>16-370</t>
  </si>
  <si>
    <t>Resistance of agricultural plants to biotic and abiotic stress factors</t>
  </si>
  <si>
    <t>Устойчивость сельскохозяйственных растений к факторам биотического и абиотического стресса</t>
  </si>
  <si>
    <t xml:space="preserve">16-4 </t>
  </si>
  <si>
    <t>LIVESTOCK AND VETERINARY</t>
  </si>
  <si>
    <t>ЖИВОТНОВОДСТВО И ВЕТЕРИНАРИЯ</t>
  </si>
  <si>
    <t>16-410</t>
  </si>
  <si>
    <t>Genetics of economically useful traits, approaches to genomic selection of farm animals</t>
  </si>
  <si>
    <t>Генетика хозяйственно полезных признаков, подходы к геномной селекции сельскохозяйственных животных</t>
  </si>
  <si>
    <t>16-420</t>
  </si>
  <si>
    <t>Cellular technologies in animal husbandry, cryobiotechnology</t>
  </si>
  <si>
    <t>Клеточные технологии в животноводстве, криобиотехнологии</t>
  </si>
  <si>
    <t>16-430</t>
  </si>
  <si>
    <t>Genetic engineering and editing of the genome of farm animals</t>
  </si>
  <si>
    <t>Генная инженерия и редактирование генома сельскохозяйственных животных</t>
  </si>
  <si>
    <t>16-440</t>
  </si>
  <si>
    <t>Management of quantitative indicators of productivity and quality of livestock products</t>
  </si>
  <si>
    <t>Управление количественными показателями продуктивности и качества продукции животноводства</t>
  </si>
  <si>
    <t>16-450</t>
  </si>
  <si>
    <t>Omix technologies in animal husbandry</t>
  </si>
  <si>
    <t>Омиксные технологии в животноводстве</t>
  </si>
  <si>
    <t>16-460</t>
  </si>
  <si>
    <t>New means and methods of prevention and treatment of diseases of farm animals</t>
  </si>
  <si>
    <t>Новые средства и методы профилактики и лечения заболеваний сельскохозяйственных животных</t>
  </si>
  <si>
    <t>16-470</t>
  </si>
  <si>
    <t>Diagnostic methods for pathogens of farm animals</t>
  </si>
  <si>
    <t>Методы диагностики патогенов сельскохозяйственных животных</t>
  </si>
  <si>
    <t>16-480</t>
  </si>
  <si>
    <t>Importance of microbiome composition in determining productivity and health of farm animals</t>
  </si>
  <si>
    <t>Значение состава микробиома в определении продуктивности и состояния здоровья сельскохозяйственных животных</t>
  </si>
  <si>
    <t xml:space="preserve">16-5 </t>
  </si>
  <si>
    <t>STORAGE AND PROCESSING</t>
  </si>
  <si>
    <t>ХРАНЕНИЕ И ПЕРЕРАБОТКА</t>
  </si>
  <si>
    <t>16-510</t>
  </si>
  <si>
    <t>Enhancement of efficiency of storage and processing of agricultural products using biotechnological methods</t>
  </si>
  <si>
    <t>Повышение эффективности хранения и переработки сельскохозяйственной продукции с помощью биотехнологических методов</t>
  </si>
  <si>
    <t>16-520</t>
  </si>
  <si>
    <t>Enhancement of efficiency of storage and processing of agricultural products using physical methods</t>
  </si>
  <si>
    <t>Повышение эффективности хранения и переработки сельскохозяйственной продукции с помощью физических методов</t>
  </si>
  <si>
    <t>16-530</t>
  </si>
  <si>
    <t>Enhancement of efficiency of storage and processing of agricultural products using chemical methods</t>
  </si>
  <si>
    <t>Повышение эффективности хранения и переработки сельскохозяйственной продукции с помощью химических методов</t>
  </si>
  <si>
    <t>16-540</t>
  </si>
  <si>
    <t>Quality control of agricultural raw materials during storage</t>
  </si>
  <si>
    <t>Контроль качества сельскохозяйственного сырья в процессе хранения</t>
  </si>
  <si>
    <t>16-550</t>
  </si>
  <si>
    <t>High-performance methods for estimating agricultural raw materials for recyclability</t>
  </si>
  <si>
    <t>Высокопроизводительные методы оценки сельскохозяйственного сырья на пригодность к переработке</t>
  </si>
  <si>
    <t>16-560</t>
  </si>
  <si>
    <t>Food safety</t>
  </si>
  <si>
    <t>Безопасность продуктов питания</t>
  </si>
  <si>
    <t>16-570</t>
  </si>
  <si>
    <t>Product quality control</t>
  </si>
  <si>
    <t>Контроль качества продуктов</t>
  </si>
  <si>
    <t>16-580</t>
  </si>
  <si>
    <t>Products for functional and specialized nutrition</t>
  </si>
  <si>
    <t>Продукты для функционального и специализированного питания</t>
  </si>
  <si>
    <t>16-590</t>
  </si>
  <si>
    <t>Personalized nutrition, nutrimicrobiome, nutrigenetics, nutrigenomics</t>
  </si>
  <si>
    <t>Персонализированная диетология, нутримикробиом, нутригенетика, нутригеномика</t>
  </si>
  <si>
    <t xml:space="preserve">16-6 </t>
  </si>
  <si>
    <t>INFORMATION TECHNOLOGIES IN AGRICULTURAL SCIENCES</t>
  </si>
  <si>
    <t>ИНФОРМАЦИОННЫЕ ТЕХНОЛОГИИ В СЕЛЬСКОХОЗЯЙСТВЕННЫХ НАУКАХ</t>
  </si>
  <si>
    <t>16-610</t>
  </si>
  <si>
    <t>Bioinformatics of agricultural plants and animals: development of information resources, processing of big data, development of automatic phenotyping methods</t>
  </si>
  <si>
    <t>Биоинформатика сельскохозяйственных растений и животных: создание информационных ресурсов, обработка больших данных, разработка методов автоматического фенотипирования</t>
  </si>
  <si>
    <t>16-620</t>
  </si>
  <si>
    <t>Information technology in precision agriculture and field monitoring</t>
  </si>
  <si>
    <t>Информационные технологии в точном земледелии и полевом мониторинге</t>
  </si>
  <si>
    <t>16-630</t>
  </si>
  <si>
    <t>High-performance data analysis and information resources in the field of nutrition and product quality control</t>
  </si>
  <si>
    <t>Высокопроизводительный анализ данных и информационные ресурсы в области диетологии и контроля качества продуктов</t>
  </si>
  <si>
    <t>Country Code</t>
  </si>
  <si>
    <t>AF</t>
  </si>
  <si>
    <t>Afghanistan</t>
  </si>
  <si>
    <t>Афганистан</t>
  </si>
  <si>
    <t>AL</t>
  </si>
  <si>
    <t>Albania</t>
  </si>
  <si>
    <t>Албания</t>
  </si>
  <si>
    <t>DZ</t>
  </si>
  <si>
    <t>Algeria</t>
  </si>
  <si>
    <t>Алжир</t>
  </si>
  <si>
    <t>AS</t>
  </si>
  <si>
    <t>American Samoa</t>
  </si>
  <si>
    <t>Американское Самоа</t>
  </si>
  <si>
    <t>AD</t>
  </si>
  <si>
    <t>Andorra</t>
  </si>
  <si>
    <t>Андорра</t>
  </si>
  <si>
    <t>AO</t>
  </si>
  <si>
    <t>Angola</t>
  </si>
  <si>
    <t>Ангола</t>
  </si>
  <si>
    <t>AI</t>
  </si>
  <si>
    <t>Anguilla</t>
  </si>
  <si>
    <t>Ангилья</t>
  </si>
  <si>
    <t>AQ</t>
  </si>
  <si>
    <t>Antarctica</t>
  </si>
  <si>
    <t>Антарктида</t>
  </si>
  <si>
    <t>AG</t>
  </si>
  <si>
    <t>Antigua and Barbuda</t>
  </si>
  <si>
    <t>Антигуа и Барбуда</t>
  </si>
  <si>
    <t>AR</t>
  </si>
  <si>
    <t>Argentina</t>
  </si>
  <si>
    <t>Аргентина</t>
  </si>
  <si>
    <t>AM</t>
  </si>
  <si>
    <t>Armenia</t>
  </si>
  <si>
    <t>Армения</t>
  </si>
  <si>
    <t>AW</t>
  </si>
  <si>
    <t>Aruba</t>
  </si>
  <si>
    <t>Аруба</t>
  </si>
  <si>
    <t>AU</t>
  </si>
  <si>
    <t>Australia</t>
  </si>
  <si>
    <t>Австралия</t>
  </si>
  <si>
    <t>AT</t>
  </si>
  <si>
    <t>Austria</t>
  </si>
  <si>
    <t>Австрия</t>
  </si>
  <si>
    <t>AZ</t>
  </si>
  <si>
    <t>Azerbaijan</t>
  </si>
  <si>
    <t>Азербайджан</t>
  </si>
  <si>
    <t>BS</t>
  </si>
  <si>
    <t>Bahamas</t>
  </si>
  <si>
    <t>Багамы</t>
  </si>
  <si>
    <t>BH</t>
  </si>
  <si>
    <t>Bahrain</t>
  </si>
  <si>
    <t>Бахрейн</t>
  </si>
  <si>
    <t>BD</t>
  </si>
  <si>
    <t>Bangladesh</t>
  </si>
  <si>
    <t>Бангладеш</t>
  </si>
  <si>
    <t>BB</t>
  </si>
  <si>
    <t>Barbados</t>
  </si>
  <si>
    <t>Барбадос</t>
  </si>
  <si>
    <t>BY</t>
  </si>
  <si>
    <t>Belarus</t>
  </si>
  <si>
    <t>Белоруссия</t>
  </si>
  <si>
    <t>BE</t>
  </si>
  <si>
    <t>Belgium</t>
  </si>
  <si>
    <t>Бельгия</t>
  </si>
  <si>
    <t>BZ</t>
  </si>
  <si>
    <t>Belize</t>
  </si>
  <si>
    <t>Белиз</t>
  </si>
  <si>
    <t>BJ</t>
  </si>
  <si>
    <t>Benin</t>
  </si>
  <si>
    <t>Бенин</t>
  </si>
  <si>
    <t>BM</t>
  </si>
  <si>
    <t>Bermuda</t>
  </si>
  <si>
    <t>Бермуды</t>
  </si>
  <si>
    <t>BT</t>
  </si>
  <si>
    <t>Bhutan</t>
  </si>
  <si>
    <t>Бутан</t>
  </si>
  <si>
    <t>BO</t>
  </si>
  <si>
    <t>Bolivia</t>
  </si>
  <si>
    <t>Боливия</t>
  </si>
  <si>
    <t>BA</t>
  </si>
  <si>
    <t>Bosnia and Herzegovina</t>
  </si>
  <si>
    <t>Босния и Герцеговина</t>
  </si>
  <si>
    <t>BW</t>
  </si>
  <si>
    <t>Botswana</t>
  </si>
  <si>
    <t>Ботсвана</t>
  </si>
  <si>
    <t>BR</t>
  </si>
  <si>
    <t>Brazil</t>
  </si>
  <si>
    <t>Бразилия</t>
  </si>
  <si>
    <t>BN</t>
  </si>
  <si>
    <t>Brunei Darussalam</t>
  </si>
  <si>
    <t>Бруней</t>
  </si>
  <si>
    <t>BG</t>
  </si>
  <si>
    <t>Bulgaria</t>
  </si>
  <si>
    <t>Болгария</t>
  </si>
  <si>
    <t>BF</t>
  </si>
  <si>
    <t>Burkina Faso</t>
  </si>
  <si>
    <t>Буркина-Фасо</t>
  </si>
  <si>
    <t>BI</t>
  </si>
  <si>
    <t>Burundi</t>
  </si>
  <si>
    <t>Бурунди</t>
  </si>
  <si>
    <t>KH</t>
  </si>
  <si>
    <t>Cambodia</t>
  </si>
  <si>
    <t>Камбоджа</t>
  </si>
  <si>
    <t>CM</t>
  </si>
  <si>
    <t>Cameroon</t>
  </si>
  <si>
    <t>Камерун</t>
  </si>
  <si>
    <t>CA</t>
  </si>
  <si>
    <t>Canada</t>
  </si>
  <si>
    <t>Канада</t>
  </si>
  <si>
    <t>CV</t>
  </si>
  <si>
    <t>Cape Verde</t>
  </si>
  <si>
    <t>Кабо-Верде</t>
  </si>
  <si>
    <t>KY</t>
  </si>
  <si>
    <t>Cayman Islands</t>
  </si>
  <si>
    <t>Каймановы Острова</t>
  </si>
  <si>
    <t>CF</t>
  </si>
  <si>
    <t>Central African Republic</t>
  </si>
  <si>
    <t>Центрально-Африканская Республика</t>
  </si>
  <si>
    <t>TD</t>
  </si>
  <si>
    <t>Chad</t>
  </si>
  <si>
    <t>Чад</t>
  </si>
  <si>
    <t>CL</t>
  </si>
  <si>
    <t>Chile</t>
  </si>
  <si>
    <t>Чили</t>
  </si>
  <si>
    <t>CN</t>
  </si>
  <si>
    <t>China</t>
  </si>
  <si>
    <t>Китай</t>
  </si>
  <si>
    <t>CO</t>
  </si>
  <si>
    <t>Colombia</t>
  </si>
  <si>
    <t>Колумбия</t>
  </si>
  <si>
    <t>KM</t>
  </si>
  <si>
    <t>Comoros</t>
  </si>
  <si>
    <t>Коморские острова</t>
  </si>
  <si>
    <t>CD</t>
  </si>
  <si>
    <t>Democratic Republic of the Congo(Kinshasa)</t>
  </si>
  <si>
    <t>Демократическая Республика Конго</t>
  </si>
  <si>
    <t>CG</t>
  </si>
  <si>
    <t>Congo, Republic of (Brazzaville)</t>
  </si>
  <si>
    <t>Республика Конго</t>
  </si>
  <si>
    <t>CK</t>
  </si>
  <si>
    <t>Cook Islands</t>
  </si>
  <si>
    <t>Острова Кука</t>
  </si>
  <si>
    <t>CR</t>
  </si>
  <si>
    <t>Costa Rica</t>
  </si>
  <si>
    <t>Коста-Рика</t>
  </si>
  <si>
    <t>CI</t>
  </si>
  <si>
    <t>Cote d’Ivoire</t>
  </si>
  <si>
    <t>Кот-д'Ивуар</t>
  </si>
  <si>
    <t>HR</t>
  </si>
  <si>
    <t>Croatia</t>
  </si>
  <si>
    <t>Хорватия</t>
  </si>
  <si>
    <t>CU</t>
  </si>
  <si>
    <t>Cuba</t>
  </si>
  <si>
    <t>Куба</t>
  </si>
  <si>
    <t>CY</t>
  </si>
  <si>
    <t>Cyprus</t>
  </si>
  <si>
    <t>Кипр</t>
  </si>
  <si>
    <t>CZ</t>
  </si>
  <si>
    <t>Czech Republic</t>
  </si>
  <si>
    <t>Чехия</t>
  </si>
  <si>
    <t>DK</t>
  </si>
  <si>
    <t>Denmark</t>
  </si>
  <si>
    <t>Дания</t>
  </si>
  <si>
    <t>DJ</t>
  </si>
  <si>
    <t>Djibouti</t>
  </si>
  <si>
    <t>Джибути</t>
  </si>
  <si>
    <t>DM</t>
  </si>
  <si>
    <t>Dominica</t>
  </si>
  <si>
    <t>Доминика</t>
  </si>
  <si>
    <t>DO</t>
  </si>
  <si>
    <t>Dominican Republic</t>
  </si>
  <si>
    <t>Доминиканская Республика</t>
  </si>
  <si>
    <t>TL</t>
  </si>
  <si>
    <t>East Timor Timor-Leste</t>
  </si>
  <si>
    <t>Восточный Тимор</t>
  </si>
  <si>
    <t>EC</t>
  </si>
  <si>
    <t>Ecuador</t>
  </si>
  <si>
    <t>Эквадор</t>
  </si>
  <si>
    <t>EG</t>
  </si>
  <si>
    <t>Egypt</t>
  </si>
  <si>
    <t>Египет</t>
  </si>
  <si>
    <t>SV</t>
  </si>
  <si>
    <t>El Salvador</t>
  </si>
  <si>
    <t>Эль-Сальвадор</t>
  </si>
  <si>
    <t>GQ</t>
  </si>
  <si>
    <t>Equatorial Guinea</t>
  </si>
  <si>
    <t>Экваториальная Гвинея</t>
  </si>
  <si>
    <t>ER</t>
  </si>
  <si>
    <t>Eritrea</t>
  </si>
  <si>
    <t>Эритрея</t>
  </si>
  <si>
    <t>EE</t>
  </si>
  <si>
    <t>Estonia</t>
  </si>
  <si>
    <t>Эстония</t>
  </si>
  <si>
    <t>ET</t>
  </si>
  <si>
    <t>Ethiopia</t>
  </si>
  <si>
    <t>Эфиопия</t>
  </si>
  <si>
    <t>FK</t>
  </si>
  <si>
    <t>Falkland Islands</t>
  </si>
  <si>
    <t>Фолклендские острова</t>
  </si>
  <si>
    <t>FO</t>
  </si>
  <si>
    <t>Faroe Islands</t>
  </si>
  <si>
    <t>Фарерские острова</t>
  </si>
  <si>
    <t>FJ</t>
  </si>
  <si>
    <t>Fiji</t>
  </si>
  <si>
    <t>Фиджи</t>
  </si>
  <si>
    <t>FI</t>
  </si>
  <si>
    <t>Finland</t>
  </si>
  <si>
    <t>Финляндия</t>
  </si>
  <si>
    <t>FR</t>
  </si>
  <si>
    <t>France</t>
  </si>
  <si>
    <t>Франция</t>
  </si>
  <si>
    <t>GF</t>
  </si>
  <si>
    <t>French Guiana</t>
  </si>
  <si>
    <t>Французская Гвиана</t>
  </si>
  <si>
    <t>PF</t>
  </si>
  <si>
    <t>French Polynesia</t>
  </si>
  <si>
    <t>Французская Полинезия</t>
  </si>
  <si>
    <t>GA</t>
  </si>
  <si>
    <t>Gabon</t>
  </si>
  <si>
    <t>Габон</t>
  </si>
  <si>
    <t>GM</t>
  </si>
  <si>
    <t>Gambia</t>
  </si>
  <si>
    <t>Гамбия</t>
  </si>
  <si>
    <t>GE</t>
  </si>
  <si>
    <t>Georgia</t>
  </si>
  <si>
    <t>Грузия</t>
  </si>
  <si>
    <t>DE</t>
  </si>
  <si>
    <t>Germany</t>
  </si>
  <si>
    <t>Германия</t>
  </si>
  <si>
    <t>GH</t>
  </si>
  <si>
    <t>Ghana</t>
  </si>
  <si>
    <t>Гана</t>
  </si>
  <si>
    <t>GI</t>
  </si>
  <si>
    <t>Gibraltar</t>
  </si>
  <si>
    <t>Гибралтар</t>
  </si>
  <si>
    <t>GR</t>
  </si>
  <si>
    <t>Greece</t>
  </si>
  <si>
    <t>Греция</t>
  </si>
  <si>
    <t>GL</t>
  </si>
  <si>
    <t>Greenland</t>
  </si>
  <si>
    <t>Гренландия</t>
  </si>
  <si>
    <t>GD</t>
  </si>
  <si>
    <t>Grenada</t>
  </si>
  <si>
    <t>Гренада</t>
  </si>
  <si>
    <t>GP</t>
  </si>
  <si>
    <t>Guadeloupe</t>
  </si>
  <si>
    <t>Гваделупа</t>
  </si>
  <si>
    <t>GU</t>
  </si>
  <si>
    <t>Guam</t>
  </si>
  <si>
    <t>Гуам</t>
  </si>
  <si>
    <t>GT</t>
  </si>
  <si>
    <t>Guatemala</t>
  </si>
  <si>
    <t>Гватемала</t>
  </si>
  <si>
    <t>GN</t>
  </si>
  <si>
    <t>Guinea</t>
  </si>
  <si>
    <t>Гвинея</t>
  </si>
  <si>
    <t>GW</t>
  </si>
  <si>
    <t>Guinea-Bissau</t>
  </si>
  <si>
    <t>Гвинея-Бисау</t>
  </si>
  <si>
    <t>GY</t>
  </si>
  <si>
    <t>Guyana</t>
  </si>
  <si>
    <t>Гайана</t>
  </si>
  <si>
    <t>HT</t>
  </si>
  <si>
    <t>Haiti</t>
  </si>
  <si>
    <t>Гаити</t>
  </si>
  <si>
    <t>HN</t>
  </si>
  <si>
    <t>Honduras</t>
  </si>
  <si>
    <t>Гондурас</t>
  </si>
  <si>
    <t>HK</t>
  </si>
  <si>
    <t>Hong Kong</t>
  </si>
  <si>
    <t>Гонконг</t>
  </si>
  <si>
    <t>HU</t>
  </si>
  <si>
    <t>Hungary</t>
  </si>
  <si>
    <t>Венгрия</t>
  </si>
  <si>
    <t>IE</t>
  </si>
  <si>
    <t>Iceland</t>
  </si>
  <si>
    <t>Исландия</t>
  </si>
  <si>
    <t>IN</t>
  </si>
  <si>
    <t>India</t>
  </si>
  <si>
    <t>Индия</t>
  </si>
  <si>
    <t>ID</t>
  </si>
  <si>
    <t>Indonesia</t>
  </si>
  <si>
    <t>Индонезия</t>
  </si>
  <si>
    <t>IR</t>
  </si>
  <si>
    <t>Iran</t>
  </si>
  <si>
    <t>Иран</t>
  </si>
  <si>
    <t>IQ</t>
  </si>
  <si>
    <t>Iraq</t>
  </si>
  <si>
    <t>Ирак</t>
  </si>
  <si>
    <t>Ireland</t>
  </si>
  <si>
    <t>Ирландия</t>
  </si>
  <si>
    <t>IL</t>
  </si>
  <si>
    <t>Israel</t>
  </si>
  <si>
    <t>Израиль</t>
  </si>
  <si>
    <t>IT</t>
  </si>
  <si>
    <t>Italy</t>
  </si>
  <si>
    <t>Италия</t>
  </si>
  <si>
    <t>JM</t>
  </si>
  <si>
    <t>Jamaica</t>
  </si>
  <si>
    <t>Ямайка</t>
  </si>
  <si>
    <t>JP</t>
  </si>
  <si>
    <t>Japan</t>
  </si>
  <si>
    <t>Япония</t>
  </si>
  <si>
    <t>JO</t>
  </si>
  <si>
    <t>Jordan</t>
  </si>
  <si>
    <t>Иордания</t>
  </si>
  <si>
    <t>KZ</t>
  </si>
  <si>
    <t>Kazakhstan</t>
  </si>
  <si>
    <t>Казахстан</t>
  </si>
  <si>
    <t>KE</t>
  </si>
  <si>
    <t>Kenya</t>
  </si>
  <si>
    <t>Кения</t>
  </si>
  <si>
    <t>KI</t>
  </si>
  <si>
    <t>Kiribati</t>
  </si>
  <si>
    <t>Кирибати</t>
  </si>
  <si>
    <t>KP</t>
  </si>
  <si>
    <t>Korea, (North Korea)</t>
  </si>
  <si>
    <t>Корея, северная</t>
  </si>
  <si>
    <t>KR</t>
  </si>
  <si>
    <t>Korea, (South Korea)</t>
  </si>
  <si>
    <t>Корея, южная</t>
  </si>
  <si>
    <t>KW</t>
  </si>
  <si>
    <t>Kuwait</t>
  </si>
  <si>
    <t>Кувейт</t>
  </si>
  <si>
    <t>KG</t>
  </si>
  <si>
    <t>Kyrgyzstan</t>
  </si>
  <si>
    <t>Киргизия</t>
  </si>
  <si>
    <t>LA</t>
  </si>
  <si>
    <t>Lao, People s Democratic Republic</t>
  </si>
  <si>
    <t>Лаос</t>
  </si>
  <si>
    <t>LV</t>
  </si>
  <si>
    <t>Latvia</t>
  </si>
  <si>
    <t>Латвия</t>
  </si>
  <si>
    <t>LB</t>
  </si>
  <si>
    <t>Lebanon</t>
  </si>
  <si>
    <t>Ливан</t>
  </si>
  <si>
    <t>LS</t>
  </si>
  <si>
    <t>Lesotho</t>
  </si>
  <si>
    <t>Лесото</t>
  </si>
  <si>
    <t>LR</t>
  </si>
  <si>
    <t>Liberia</t>
  </si>
  <si>
    <t>Либерия</t>
  </si>
  <si>
    <t>LY</t>
  </si>
  <si>
    <t>Libya</t>
  </si>
  <si>
    <t>Ливия</t>
  </si>
  <si>
    <t>LI</t>
  </si>
  <si>
    <t>Liechtenstein</t>
  </si>
  <si>
    <t>Лихтенштейн</t>
  </si>
  <si>
    <t>LT</t>
  </si>
  <si>
    <t>Lithuania</t>
  </si>
  <si>
    <t>Литва</t>
  </si>
  <si>
    <t>LU</t>
  </si>
  <si>
    <t>Luxembourg</t>
  </si>
  <si>
    <t>Люксембург</t>
  </si>
  <si>
    <t>MO</t>
  </si>
  <si>
    <t>Macao</t>
  </si>
  <si>
    <t>Макао</t>
  </si>
  <si>
    <t>MK</t>
  </si>
  <si>
    <t>Macedonia, Rep. of</t>
  </si>
  <si>
    <t>Македония</t>
  </si>
  <si>
    <t>MG</t>
  </si>
  <si>
    <t>Madagascar</t>
  </si>
  <si>
    <t>Мадагаскар</t>
  </si>
  <si>
    <t>MW</t>
  </si>
  <si>
    <t>Malawi</t>
  </si>
  <si>
    <t>Малави</t>
  </si>
  <si>
    <t>MY</t>
  </si>
  <si>
    <t>Malaysia</t>
  </si>
  <si>
    <t>Малайзия</t>
  </si>
  <si>
    <t>MV</t>
  </si>
  <si>
    <t>Maldives</t>
  </si>
  <si>
    <t>Мальдивы</t>
  </si>
  <si>
    <t>ML</t>
  </si>
  <si>
    <t>Mali</t>
  </si>
  <si>
    <t>Мали</t>
  </si>
  <si>
    <t>MT</t>
  </si>
  <si>
    <t>Malta</t>
  </si>
  <si>
    <t>Мальта</t>
  </si>
  <si>
    <t>MH</t>
  </si>
  <si>
    <t>Marshall Islands</t>
  </si>
  <si>
    <t>Маршалловы Острова</t>
  </si>
  <si>
    <t>MQ</t>
  </si>
  <si>
    <t>Martinique</t>
  </si>
  <si>
    <t>Мартиника</t>
  </si>
  <si>
    <t>MR</t>
  </si>
  <si>
    <t>Mauritania</t>
  </si>
  <si>
    <t>Мавритания</t>
  </si>
  <si>
    <t>MU</t>
  </si>
  <si>
    <t>Mauritius</t>
  </si>
  <si>
    <t>Маврикий</t>
  </si>
  <si>
    <t>MX</t>
  </si>
  <si>
    <t>Mexico</t>
  </si>
  <si>
    <t>Мексика</t>
  </si>
  <si>
    <t>FM</t>
  </si>
  <si>
    <t>Micronesia, Federal States of</t>
  </si>
  <si>
    <t>Микронезии, Федеративные Штаты</t>
  </si>
  <si>
    <t>MD</t>
  </si>
  <si>
    <t>Moldova</t>
  </si>
  <si>
    <t>Молдавия</t>
  </si>
  <si>
    <t>MC</t>
  </si>
  <si>
    <t>Monaco</t>
  </si>
  <si>
    <t>Монако</t>
  </si>
  <si>
    <t>MN</t>
  </si>
  <si>
    <t>Mongolia</t>
  </si>
  <si>
    <t>Монголия</t>
  </si>
  <si>
    <t>ME</t>
  </si>
  <si>
    <t>Montenegro</t>
  </si>
  <si>
    <t>Черногория</t>
  </si>
  <si>
    <t>MS</t>
  </si>
  <si>
    <t>Montserrat</t>
  </si>
  <si>
    <t>Монтсерат</t>
  </si>
  <si>
    <t>MA</t>
  </si>
  <si>
    <t>Morocco</t>
  </si>
  <si>
    <t>Марокко</t>
  </si>
  <si>
    <t>MZ</t>
  </si>
  <si>
    <t>Mozambique</t>
  </si>
  <si>
    <t>Мозамбик</t>
  </si>
  <si>
    <t>MM</t>
  </si>
  <si>
    <t>Myanmar, Burma</t>
  </si>
  <si>
    <t>Мьянма</t>
  </si>
  <si>
    <t>NA</t>
  </si>
  <si>
    <t>Namibia</t>
  </si>
  <si>
    <t>Намибия</t>
  </si>
  <si>
    <t>NR</t>
  </si>
  <si>
    <t>Nauru</t>
  </si>
  <si>
    <t>Науру</t>
  </si>
  <si>
    <t>NP</t>
  </si>
  <si>
    <t>Nepal</t>
  </si>
  <si>
    <t>Непал</t>
  </si>
  <si>
    <t>NL</t>
  </si>
  <si>
    <t>Netherlands</t>
  </si>
  <si>
    <t>Нидерланды</t>
  </si>
  <si>
    <t>AN</t>
  </si>
  <si>
    <t>Netherlands Antilles</t>
  </si>
  <si>
    <t>Нидерландские Антильские острова</t>
  </si>
  <si>
    <t>NC</t>
  </si>
  <si>
    <t>New Caledonia</t>
  </si>
  <si>
    <t>Новая Каледония</t>
  </si>
  <si>
    <t>NZ</t>
  </si>
  <si>
    <t>New Zealand</t>
  </si>
  <si>
    <t>Новая Зеландия</t>
  </si>
  <si>
    <t>NI</t>
  </si>
  <si>
    <t>Nicaragua</t>
  </si>
  <si>
    <t>Никарагуа</t>
  </si>
  <si>
    <t>NE</t>
  </si>
  <si>
    <t>Niger</t>
  </si>
  <si>
    <t>Нигер</t>
  </si>
  <si>
    <t>NG</t>
  </si>
  <si>
    <t>Nigeria</t>
  </si>
  <si>
    <t>Нигерия</t>
  </si>
  <si>
    <t>NU</t>
  </si>
  <si>
    <t>Niue</t>
  </si>
  <si>
    <t>Ниуэ</t>
  </si>
  <si>
    <t>MP</t>
  </si>
  <si>
    <t>Northern Mariana Islands</t>
  </si>
  <si>
    <t>Северные Марианские острова</t>
  </si>
  <si>
    <t>NO</t>
  </si>
  <si>
    <t>Norway</t>
  </si>
  <si>
    <t>Норвегия</t>
  </si>
  <si>
    <t>OM</t>
  </si>
  <si>
    <t>Oman</t>
  </si>
  <si>
    <t>Оман</t>
  </si>
  <si>
    <t>PK</t>
  </si>
  <si>
    <t>Pakistan</t>
  </si>
  <si>
    <t>Пакистан</t>
  </si>
  <si>
    <t>PW</t>
  </si>
  <si>
    <t>Palau</t>
  </si>
  <si>
    <t>Палау</t>
  </si>
  <si>
    <t>PS</t>
  </si>
  <si>
    <t>Palestinian territory</t>
  </si>
  <si>
    <t>палестинской территории</t>
  </si>
  <si>
    <t>PA</t>
  </si>
  <si>
    <t>Panama</t>
  </si>
  <si>
    <t>Панама</t>
  </si>
  <si>
    <t>PG</t>
  </si>
  <si>
    <t>Papua New Guinea</t>
  </si>
  <si>
    <t>Папуа — Новая Гвинея</t>
  </si>
  <si>
    <t>PY</t>
  </si>
  <si>
    <t>Paraguay</t>
  </si>
  <si>
    <t>Парагвай</t>
  </si>
  <si>
    <t>PE</t>
  </si>
  <si>
    <t>Peru</t>
  </si>
  <si>
    <t>Перу</t>
  </si>
  <si>
    <t>PH</t>
  </si>
  <si>
    <t>Philippines</t>
  </si>
  <si>
    <t>Филиппины</t>
  </si>
  <si>
    <t>PL</t>
  </si>
  <si>
    <t>Poland</t>
  </si>
  <si>
    <t>Польша</t>
  </si>
  <si>
    <t>PT</t>
  </si>
  <si>
    <t>Portugal</t>
  </si>
  <si>
    <t>Португалия</t>
  </si>
  <si>
    <t>PR</t>
  </si>
  <si>
    <t>Puerto Rico</t>
  </si>
  <si>
    <t>Пуэрто-Рико</t>
  </si>
  <si>
    <t>QA</t>
  </si>
  <si>
    <t>Qatar</t>
  </si>
  <si>
    <t>Катар</t>
  </si>
  <si>
    <t>RE</t>
  </si>
  <si>
    <t>Reunion Island</t>
  </si>
  <si>
    <t>Реюньон</t>
  </si>
  <si>
    <t>RO</t>
  </si>
  <si>
    <t>Romania</t>
  </si>
  <si>
    <t>Румыния</t>
  </si>
  <si>
    <t>Russian Federation</t>
  </si>
  <si>
    <t>Россия</t>
  </si>
  <si>
    <t>RW</t>
  </si>
  <si>
    <t>Rwanda</t>
  </si>
  <si>
    <t>Руанда</t>
  </si>
  <si>
    <t>KN</t>
  </si>
  <si>
    <t>Saint Kitts and Nevis</t>
  </si>
  <si>
    <t>Сент-Китс и Невис</t>
  </si>
  <si>
    <t>LC</t>
  </si>
  <si>
    <t>Saint Lucia</t>
  </si>
  <si>
    <t>Сент-Люсия</t>
  </si>
  <si>
    <t>VC</t>
  </si>
  <si>
    <t>Saint Vincent and the Grenadines</t>
  </si>
  <si>
    <t>Сент-Винсент и Гренадины</t>
  </si>
  <si>
    <t>WS</t>
  </si>
  <si>
    <t>Samoa</t>
  </si>
  <si>
    <t>Самоа</t>
  </si>
  <si>
    <t>SM</t>
  </si>
  <si>
    <t>San Marino</t>
  </si>
  <si>
    <t>Сан-Марино</t>
  </si>
  <si>
    <t>ST</t>
  </si>
  <si>
    <t>Sao Tome and Príncipe</t>
  </si>
  <si>
    <t>Сан-Томе и Принсипи</t>
  </si>
  <si>
    <t>SA</t>
  </si>
  <si>
    <t>Saudi Arabia</t>
  </si>
  <si>
    <t>Саудовская Аравия</t>
  </si>
  <si>
    <t>SN</t>
  </si>
  <si>
    <t>Senegal</t>
  </si>
  <si>
    <t>Сенегал</t>
  </si>
  <si>
    <t>CS</t>
  </si>
  <si>
    <t>Serbia</t>
  </si>
  <si>
    <t>Сербия</t>
  </si>
  <si>
    <t>SC</t>
  </si>
  <si>
    <t>Seychelles</t>
  </si>
  <si>
    <t>Сейшельские острова</t>
  </si>
  <si>
    <t>SL</t>
  </si>
  <si>
    <t>Sierra Leone</t>
  </si>
  <si>
    <t>Сьерра-Леоне</t>
  </si>
  <si>
    <t>SG</t>
  </si>
  <si>
    <t>Singapore</t>
  </si>
  <si>
    <t>Сингапур</t>
  </si>
  <si>
    <t>SK</t>
  </si>
  <si>
    <t>Slovakia</t>
  </si>
  <si>
    <t>Словакия</t>
  </si>
  <si>
    <t>SI</t>
  </si>
  <si>
    <t>Slovenia</t>
  </si>
  <si>
    <t>Словения</t>
  </si>
  <si>
    <t>SB</t>
  </si>
  <si>
    <t>Solomon Islands</t>
  </si>
  <si>
    <t>Соломоновы Острова</t>
  </si>
  <si>
    <t>SO</t>
  </si>
  <si>
    <t>Somalia</t>
  </si>
  <si>
    <t>Сомали</t>
  </si>
  <si>
    <t>ZA</t>
  </si>
  <si>
    <t>South Africa</t>
  </si>
  <si>
    <t>Южно-Африканская Республика (ЮАР)</t>
  </si>
  <si>
    <t>ES</t>
  </si>
  <si>
    <t>Spain</t>
  </si>
  <si>
    <t>Испания</t>
  </si>
  <si>
    <t>LK</t>
  </si>
  <si>
    <t>Sri Lanka</t>
  </si>
  <si>
    <t>Шри-Ланка</t>
  </si>
  <si>
    <t>SD</t>
  </si>
  <si>
    <t>Sudan</t>
  </si>
  <si>
    <t>Судан</t>
  </si>
  <si>
    <t>SR</t>
  </si>
  <si>
    <t>Suriname</t>
  </si>
  <si>
    <t>Суринам</t>
  </si>
  <si>
    <t>SZ</t>
  </si>
  <si>
    <t>Swaziland</t>
  </si>
  <si>
    <t>Свазиленд</t>
  </si>
  <si>
    <t>SE</t>
  </si>
  <si>
    <t>Sweden</t>
  </si>
  <si>
    <t>Швеция</t>
  </si>
  <si>
    <t>CH</t>
  </si>
  <si>
    <t>Switzerland</t>
  </si>
  <si>
    <t>Швейцария</t>
  </si>
  <si>
    <t>SY</t>
  </si>
  <si>
    <t>Syria</t>
  </si>
  <si>
    <t>Сирия</t>
  </si>
  <si>
    <t>TW</t>
  </si>
  <si>
    <t>Taiwan</t>
  </si>
  <si>
    <t>Тайвань</t>
  </si>
  <si>
    <t>TJ</t>
  </si>
  <si>
    <t>Tajikistan</t>
  </si>
  <si>
    <t>Таджикистан</t>
  </si>
  <si>
    <t>TZ</t>
  </si>
  <si>
    <t>Tanzania</t>
  </si>
  <si>
    <t>Танзания</t>
  </si>
  <si>
    <t>TH</t>
  </si>
  <si>
    <t>Thailand</t>
  </si>
  <si>
    <t>Таиланд</t>
  </si>
  <si>
    <t>TIB</t>
  </si>
  <si>
    <t>Tibet</t>
  </si>
  <si>
    <t>Тибет</t>
  </si>
  <si>
    <t>Timor-Leste (East Timor)</t>
  </si>
  <si>
    <t>TG</t>
  </si>
  <si>
    <t>Togo</t>
  </si>
  <si>
    <t>Того</t>
  </si>
  <si>
    <t>TK</t>
  </si>
  <si>
    <t>Tokelau</t>
  </si>
  <si>
    <t>Токелау</t>
  </si>
  <si>
    <t>TO</t>
  </si>
  <si>
    <t>Tonga</t>
  </si>
  <si>
    <t>Тонга</t>
  </si>
  <si>
    <t>TT</t>
  </si>
  <si>
    <t>Trinidad and Tobago</t>
  </si>
  <si>
    <t>Тринидад и Тобаго</t>
  </si>
  <si>
    <t>TN</t>
  </si>
  <si>
    <t>Tunisia</t>
  </si>
  <si>
    <t>Тунис</t>
  </si>
  <si>
    <t>TR</t>
  </si>
  <si>
    <t>Turkey</t>
  </si>
  <si>
    <t>Турция</t>
  </si>
  <si>
    <t>TM</t>
  </si>
  <si>
    <t>Turkmenistan</t>
  </si>
  <si>
    <t>Туркменистан</t>
  </si>
  <si>
    <t>TV</t>
  </si>
  <si>
    <t>Tuvalu</t>
  </si>
  <si>
    <t>Тувалу</t>
  </si>
  <si>
    <t>UG</t>
  </si>
  <si>
    <t>Uganda</t>
  </si>
  <si>
    <t>Уганда</t>
  </si>
  <si>
    <t>UA</t>
  </si>
  <si>
    <t>Ukraine</t>
  </si>
  <si>
    <t>Украина</t>
  </si>
  <si>
    <t>AE</t>
  </si>
  <si>
    <t>United Arab Emirates</t>
  </si>
  <si>
    <t>Объединённые Арабские Эмираты (ОАЭ)</t>
  </si>
  <si>
    <t>GB</t>
  </si>
  <si>
    <t>United Kingdom of Great Britain and Northern Ireland</t>
  </si>
  <si>
    <t>Соединённое Королевство Великобритании и Северной Ирландии</t>
  </si>
  <si>
    <t>US</t>
  </si>
  <si>
    <t>United States</t>
  </si>
  <si>
    <t>Соединённые Штаты Америки</t>
  </si>
  <si>
    <t>UY</t>
  </si>
  <si>
    <t>Uruguay</t>
  </si>
  <si>
    <t>Уругвай</t>
  </si>
  <si>
    <t>UZ</t>
  </si>
  <si>
    <t>Uzbekistan</t>
  </si>
  <si>
    <t>Узбекистан</t>
  </si>
  <si>
    <t>VU</t>
  </si>
  <si>
    <t>Vanuatu</t>
  </si>
  <si>
    <t>Вануату</t>
  </si>
  <si>
    <t>VAT</t>
  </si>
  <si>
    <t>Vatican City State</t>
  </si>
  <si>
    <t>Ватикан</t>
  </si>
  <si>
    <t>VE</t>
  </si>
  <si>
    <t>Venezuela</t>
  </si>
  <si>
    <t>Венесуэла</t>
  </si>
  <si>
    <t>VN</t>
  </si>
  <si>
    <t>Vietnam</t>
  </si>
  <si>
    <t>Вьетнам</t>
  </si>
  <si>
    <t>VG</t>
  </si>
  <si>
    <t>Virgin Islands (British)</t>
  </si>
  <si>
    <t>Британские Виргинские острова</t>
  </si>
  <si>
    <t>VI</t>
  </si>
  <si>
    <t>Virgin Islands (U.S.)</t>
  </si>
  <si>
    <t>Американские Виргинские острова</t>
  </si>
  <si>
    <t>WF</t>
  </si>
  <si>
    <t>Wallis and Futuna Islands</t>
  </si>
  <si>
    <t>Острова Уоллис и Футуна</t>
  </si>
  <si>
    <t>EH</t>
  </si>
  <si>
    <t>Western Sahara</t>
  </si>
  <si>
    <t>Западная Сахара</t>
  </si>
  <si>
    <t>YE</t>
  </si>
  <si>
    <t>Yemen</t>
  </si>
  <si>
    <t>Йемен</t>
  </si>
  <si>
    <t>ZM</t>
  </si>
  <si>
    <t>Zambia</t>
  </si>
  <si>
    <t>Замбия</t>
  </si>
  <si>
    <t>ZW</t>
  </si>
  <si>
    <t>Zimbabwe</t>
  </si>
  <si>
    <t>Зимбабве</t>
  </si>
  <si>
    <t>MailType</t>
  </si>
  <si>
    <t>alertingAction</t>
  </si>
  <si>
    <t>attachmentPath</t>
  </si>
  <si>
    <t>mailType</t>
  </si>
  <si>
    <t>templateName</t>
  </si>
  <si>
    <t>subject</t>
  </si>
  <si>
    <t>mailContent</t>
  </si>
  <si>
    <t>Scenario</t>
  </si>
  <si>
    <t>To</t>
  </si>
  <si>
    <t>cc</t>
  </si>
  <si>
    <t>condition</t>
  </si>
  <si>
    <t>contract</t>
  </si>
  <si>
    <t>con</t>
  </si>
  <si>
    <t>con-message</t>
  </si>
  <si>
    <t>con-subject</t>
  </si>
  <si>
    <t>While sending contract form form to all co -authors (Offline Contracrt mechanism)</t>
  </si>
  <si>
    <t>CoAuthor</t>
  </si>
  <si>
    <t>Valid values</t>
  </si>
  <si>
    <t>reContract</t>
  </si>
  <si>
    <t>recnt</t>
  </si>
  <si>
    <t>recnt-message</t>
  </si>
  <si>
    <t>recnt-subject</t>
  </si>
  <si>
    <t>While re-requesting contract form form to all co -authors (Offline Contracrt mechanism)</t>
  </si>
  <si>
    <t>Corresponding author</t>
  </si>
  <si>
    <t>copyright</t>
  </si>
  <si>
    <t>cp</t>
  </si>
  <si>
    <t>tpl-copyright-message</t>
  </si>
  <si>
    <t>tpl-copyright-subject</t>
  </si>
  <si>
    <r>
      <rPr>
        <sz val="11"/>
        <color rgb="FF000000"/>
        <rFont val="Calibri"/>
        <family val="2"/>
        <charset val="204"/>
      </rPr>
      <t xml:space="preserve">When Submitting an article to a Jorunal which needs </t>
    </r>
    <r>
      <rPr>
        <b/>
        <sz val="11"/>
        <color rgb="FF000000"/>
        <rFont val="Calibri"/>
        <family val="2"/>
        <charset val="204"/>
      </rPr>
      <t>online contract</t>
    </r>
    <r>
      <rPr>
        <sz val="11"/>
        <color rgb="FF000000"/>
        <rFont val="Calibri"/>
        <family val="2"/>
        <charset val="204"/>
      </rPr>
      <t>, the contract will be sent in email to the following receipents</t>
    </r>
  </si>
  <si>
    <t>Corresponding author, CoAuthor</t>
  </si>
  <si>
    <t>acknowledge</t>
  </si>
  <si>
    <t>ak</t>
  </si>
  <si>
    <t>tpl-acknowledge-message</t>
  </si>
  <si>
    <t>tpl-acknowledge-subject</t>
  </si>
  <si>
    <t>When Submitting an article to a Jorunal, the acknowlegement mail will be sent to the receipents</t>
  </si>
  <si>
    <t>Editorial office</t>
  </si>
  <si>
    <t>submissionNotification</t>
  </si>
  <si>
    <t>sn</t>
  </si>
  <si>
    <t>tpl-sn-message</t>
  </si>
  <si>
    <t>tpl-sn-subject</t>
  </si>
  <si>
    <t>When an article got submitted, an acknowlegement mail will be sent to the EO of the Jorunal</t>
  </si>
  <si>
    <t>Handling Editor</t>
  </si>
  <si>
    <t>reSubmissionNotification</t>
  </si>
  <si>
    <t>rn</t>
  </si>
  <si>
    <t>tpl-rn-message</t>
  </si>
  <si>
    <t>tpl-rn-subject</t>
  </si>
  <si>
    <t>When an article got re-submitted, an acknowlegement mail will be sent to the EO of the Jorunal</t>
  </si>
  <si>
    <t>Chief Editor</t>
  </si>
  <si>
    <t>reAcknowledge</t>
  </si>
  <si>
    <t>rack</t>
  </si>
  <si>
    <t>tpl-rack-message</t>
  </si>
  <si>
    <t>tpl-rack-subject</t>
  </si>
  <si>
    <t>When Re-submitting an article to a Jorunal, the acknowlegement mail will be sent to the receipents</t>
  </si>
  <si>
    <t>author</t>
  </si>
  <si>
    <t>compliant</t>
  </si>
  <si>
    <t>acm</t>
  </si>
  <si>
    <t>notification</t>
  </si>
  <si>
    <t>tpl-complaint-notification</t>
  </si>
  <si>
    <t>tpl-complaint-subject</t>
  </si>
  <si>
    <t>Your article is marked as compliant</t>
  </si>
  <si>
    <t xml:space="preserve">When EO marks the article as 'Complaint' then there will be notification email which will be sent </t>
  </si>
  <si>
    <t>compliant=true</t>
  </si>
  <si>
    <t>incomplete</t>
  </si>
  <si>
    <t>ai</t>
  </si>
  <si>
    <t>tpl-article-incomplete-notification</t>
  </si>
  <si>
    <t>tpl-article-incomplete-subject</t>
  </si>
  <si>
    <t>Your article is marked as Incomplete</t>
  </si>
  <si>
    <t xml:space="preserve">When EO marks the article as 'Incomplete' then there will be notification email which will be sent </t>
  </si>
  <si>
    <t>compliant=false</t>
  </si>
  <si>
    <t>editedBy</t>
  </si>
  <si>
    <t>aea</t>
  </si>
  <si>
    <t>tpl-chief-editedby-subject</t>
  </si>
  <si>
    <t xml:space="preserve">When editorial office assigns an article to an Editor </t>
  </si>
  <si>
    <t>chiefEditedBy</t>
  </si>
  <si>
    <t xml:space="preserve">When editorial office assigns an article to a Chief Editor </t>
  </si>
  <si>
    <t>editorReassigned</t>
  </si>
  <si>
    <t>tpl-editor-reassign-subject</t>
  </si>
  <si>
    <t>When an article is assigned to an Editor/ Editor reassignes article to another editor, system will send an email notification.</t>
  </si>
  <si>
    <t>Handling editor</t>
  </si>
  <si>
    <t>rejectedWithNoResubmission</t>
  </si>
  <si>
    <t>sbta</t>
  </si>
  <si>
    <t>tpl-rejected-with-no-resubmission</t>
  </si>
  <si>
    <t>tpl-rejected-with-no-resubmission-subject</t>
  </si>
  <si>
    <r>
      <rPr>
        <sz val="11"/>
        <color rgb="FF000000"/>
        <rFont val="Calibri"/>
        <family val="2"/>
        <charset val="204"/>
      </rPr>
      <t>When an editor takes decision as '</t>
    </r>
    <r>
      <rPr>
        <b/>
        <sz val="11"/>
        <color rgb="FF000000"/>
        <rFont val="Calibri"/>
        <family val="2"/>
        <charset val="204"/>
      </rPr>
      <t>Rejected with No Resubmission</t>
    </r>
    <r>
      <rPr>
        <sz val="11"/>
        <color rgb="FF000000"/>
        <rFont val="Calibri"/>
        <family val="2"/>
        <charset val="204"/>
      </rPr>
      <t>' there will be an email notification to the recepients</t>
    </r>
  </si>
  <si>
    <t>action=rejectedWithNoResubmission</t>
  </si>
  <si>
    <t>acceptedForPublication</t>
  </si>
  <si>
    <t>afp</t>
  </si>
  <si>
    <t>tpl-accepted-for-publication</t>
  </si>
  <si>
    <t>tpl-accepted-for-publication-subject</t>
  </si>
  <si>
    <r>
      <rPr>
        <sz val="11"/>
        <color rgb="FF000000"/>
        <rFont val="Calibri"/>
        <family val="2"/>
        <charset val="204"/>
      </rPr>
      <t xml:space="preserve">When an editor takes decision as </t>
    </r>
    <r>
      <rPr>
        <b/>
        <sz val="11"/>
        <color rgb="FF000000"/>
        <rFont val="Calibri"/>
        <family val="2"/>
        <charset val="204"/>
      </rPr>
      <t>'Accepted'</t>
    </r>
    <r>
      <rPr>
        <sz val="11"/>
        <color rgb="FF000000"/>
        <rFont val="Calibri"/>
        <family val="2"/>
        <charset val="204"/>
      </rPr>
      <t xml:space="preserve"> there will be an email notification to the recepients</t>
    </r>
  </si>
  <si>
    <t>action=acceptedForPublication</t>
  </si>
  <si>
    <t>acceptedForReview</t>
  </si>
  <si>
    <t>afr</t>
  </si>
  <si>
    <t>tpl-accepted-for-peer-review</t>
  </si>
  <si>
    <t>tpl-accepted-for-peer-review-subject</t>
  </si>
  <si>
    <r>
      <rPr>
        <sz val="11"/>
        <color rgb="FF000000"/>
        <rFont val="Calibri"/>
        <family val="2"/>
        <charset val="204"/>
      </rPr>
      <t>When an editor takes decision as '</t>
    </r>
    <r>
      <rPr>
        <b/>
        <sz val="11"/>
        <color rgb="FF000000"/>
        <rFont val="Calibri"/>
        <family val="2"/>
        <charset val="204"/>
      </rPr>
      <t>Sent for peer review</t>
    </r>
    <r>
      <rPr>
        <sz val="11"/>
        <color rgb="FF000000"/>
        <rFont val="Calibri"/>
        <family val="2"/>
        <charset val="204"/>
      </rPr>
      <t>' there will be an email notification to the recepients</t>
    </r>
  </si>
  <si>
    <t>action=acceptedForReview</t>
  </si>
  <si>
    <t>submissionNotSuitable</t>
  </si>
  <si>
    <t>rj</t>
  </si>
  <si>
    <t>tpl-submission-not-suitable</t>
  </si>
  <si>
    <t>tpl-submission-not-suitable-subject</t>
  </si>
  <si>
    <r>
      <rPr>
        <sz val="11"/>
        <color rgb="FF000000"/>
        <rFont val="Calibri"/>
        <family val="2"/>
        <charset val="204"/>
      </rPr>
      <t xml:space="preserve">When an editor takes decision as </t>
    </r>
    <r>
      <rPr>
        <b/>
        <sz val="11"/>
        <color rgb="FF000000"/>
        <rFont val="Calibri"/>
        <family val="2"/>
        <charset val="204"/>
      </rPr>
      <t>'Submission not suitable</t>
    </r>
    <r>
      <rPr>
        <sz val="11"/>
        <color rgb="FF000000"/>
        <rFont val="Calibri"/>
        <family val="2"/>
        <charset val="204"/>
      </rPr>
      <t>' there will be an email notification to the recepients</t>
    </r>
  </si>
  <si>
    <t>action=submissionNotSuitable</t>
  </si>
  <si>
    <t>inviteMoreReviewer</t>
  </si>
  <si>
    <t>ars</t>
  </si>
  <si>
    <t>tpl-editor-assign-reviewer-notification</t>
  </si>
  <si>
    <t>tpl-editor-assign-reviewer-notification-subject</t>
  </si>
  <si>
    <t>When an editor invites more reviewer requesting a review for the article will trigger an email notification</t>
  </si>
  <si>
    <t>reviewedBy</t>
  </si>
  <si>
    <t>When an editor invites reviewers for peer review process for an article will trigger an email notification</t>
  </si>
  <si>
    <t>reviewerAccept</t>
  </si>
  <si>
    <t>ara</t>
  </si>
  <si>
    <t>tpl-reviewer-accept-request</t>
  </si>
  <si>
    <t>tpl-reviewer-accept-request-subject</t>
  </si>
  <si>
    <t>When a reviewer accepts the review request from an Editor, there will be an email notification to the users</t>
  </si>
  <si>
    <t>reviewerDecline</t>
  </si>
  <si>
    <t>ard</t>
  </si>
  <si>
    <t>tpl-reviewer-decline-request</t>
  </si>
  <si>
    <t>tpl-reviewer-decline-request-subject</t>
  </si>
  <si>
    <t>When a reviewer declines the review request from an Editor, there will be an email notification to the users</t>
  </si>
  <si>
    <t>reviewerSubmitted</t>
  </si>
  <si>
    <t>arc</t>
  </si>
  <si>
    <t>tpl-reviewer-submitcomments-notification</t>
  </si>
  <si>
    <t>tpl-reviewer-submitcomments-notification-subject</t>
  </si>
  <si>
    <t>When the Reviewer submits the review to editor</t>
  </si>
  <si>
    <t>action=reviewerSubmitted</t>
  </si>
  <si>
    <t>reviewInprogress</t>
  </si>
  <si>
    <t>rip</t>
  </si>
  <si>
    <t>tpl-review-in-progress</t>
  </si>
  <si>
    <t>tpl-review-in-progress-subject</t>
  </si>
  <si>
    <r>
      <rPr>
        <sz val="11"/>
        <color rgb="FF000000"/>
        <rFont val="Calibri"/>
        <family val="2"/>
        <charset val="204"/>
      </rPr>
      <t xml:space="preserve">When an article status is moved to </t>
    </r>
    <r>
      <rPr>
        <b/>
        <sz val="11"/>
        <color rgb="FF000000"/>
        <rFont val="Calibri"/>
        <family val="2"/>
        <charset val="204"/>
      </rPr>
      <t>Review in progress</t>
    </r>
    <r>
      <rPr>
        <sz val="11"/>
        <color rgb="FF000000"/>
        <rFont val="Calibri"/>
        <family val="2"/>
        <charset val="204"/>
      </rPr>
      <t>, then there will be an email communication triggered</t>
    </r>
  </si>
  <si>
    <t>Editorial office, Handling editor</t>
  </si>
  <si>
    <t>editor_action_against_review=reviewInprogress</t>
  </si>
  <si>
    <t>decisionInprogress</t>
  </si>
  <si>
    <t>dip</t>
  </si>
  <si>
    <t>tpl-decisions-in-progress</t>
  </si>
  <si>
    <t>tpl-decisions-in-progress-subject</t>
  </si>
  <si>
    <r>
      <rPr>
        <sz val="11"/>
        <color rgb="FF000000"/>
        <rFont val="Calibri"/>
        <family val="2"/>
        <charset val="204"/>
      </rPr>
      <t xml:space="preserve">When an article status is moved to </t>
    </r>
    <r>
      <rPr>
        <b/>
        <sz val="11"/>
        <color rgb="FF000000"/>
        <rFont val="Calibri"/>
        <family val="2"/>
        <charset val="204"/>
      </rPr>
      <t xml:space="preserve">Decision in progress, </t>
    </r>
    <r>
      <rPr>
        <sz val="11"/>
        <color rgb="FF000000"/>
        <rFont val="Calibri"/>
        <family val="2"/>
        <charset val="204"/>
      </rPr>
      <t>then there will be an email communication triggered</t>
    </r>
  </si>
  <si>
    <t>editor_action_against_review=decisionInprogress</t>
  </si>
  <si>
    <t>acceptWithMinorRevision</t>
  </si>
  <si>
    <t>awmr</t>
  </si>
  <si>
    <t>tpl-accepted-with-minor-revision</t>
  </si>
  <si>
    <t>tpl-accepted-with-minor-revision-subject</t>
  </si>
  <si>
    <r>
      <rPr>
        <sz val="11"/>
        <color rgb="FF000000"/>
        <rFont val="Calibri"/>
        <family val="2"/>
        <charset val="204"/>
      </rPr>
      <t xml:space="preserve">When an editor takes decision as </t>
    </r>
    <r>
      <rPr>
        <b/>
        <sz val="11"/>
        <color rgb="FF000000"/>
        <rFont val="Calibri"/>
        <family val="2"/>
        <charset val="204"/>
      </rPr>
      <t>'Accepted with Minor Revision</t>
    </r>
    <r>
      <rPr>
        <sz val="11"/>
        <color rgb="FF000000"/>
        <rFont val="Calibri"/>
        <family val="2"/>
        <charset val="204"/>
      </rPr>
      <t>' there will be an email notification to the recepients</t>
    </r>
  </si>
  <si>
    <t>action=acceptWithMinorRevision</t>
  </si>
  <si>
    <t>acceptWithMajorRevision</t>
  </si>
  <si>
    <t>tpl-accepted-with-major-revision</t>
  </si>
  <si>
    <t>tpl-accepted-with-major-revision-subject</t>
  </si>
  <si>
    <r>
      <rPr>
        <sz val="11"/>
        <color rgb="FF000000"/>
        <rFont val="Calibri"/>
        <family val="2"/>
        <charset val="204"/>
      </rPr>
      <t xml:space="preserve">When an editor takes decision as </t>
    </r>
    <r>
      <rPr>
        <b/>
        <sz val="11"/>
        <color rgb="FF000000"/>
        <rFont val="Calibri"/>
        <family val="2"/>
        <charset val="204"/>
      </rPr>
      <t>'Accepted with Major Revision</t>
    </r>
    <r>
      <rPr>
        <sz val="11"/>
        <color rgb="FF000000"/>
        <rFont val="Calibri"/>
        <family val="2"/>
        <charset val="204"/>
      </rPr>
      <t>' there will be an email notification to the recepients</t>
    </r>
  </si>
  <si>
    <t>action=acceptWithMajorRevision</t>
  </si>
  <si>
    <t>rejected</t>
  </si>
  <si>
    <t>tpl-rejected</t>
  </si>
  <si>
    <t>tpl-rejected-subject</t>
  </si>
  <si>
    <r>
      <rPr>
        <sz val="11"/>
        <color rgb="FF000000"/>
        <rFont val="Calibri"/>
        <family val="2"/>
        <charset val="204"/>
      </rPr>
      <t xml:space="preserve">When an editor takes decision as </t>
    </r>
    <r>
      <rPr>
        <b/>
        <sz val="11"/>
        <color rgb="FF000000"/>
        <rFont val="Calibri"/>
        <family val="2"/>
        <charset val="204"/>
      </rPr>
      <t>'Rejected</t>
    </r>
    <r>
      <rPr>
        <sz val="11"/>
        <color rgb="FF000000"/>
        <rFont val="Calibri"/>
        <family val="2"/>
        <charset val="204"/>
      </rPr>
      <t>' there will be an email notification to the recepients</t>
    </r>
  </si>
  <si>
    <t>action=rejected</t>
  </si>
  <si>
    <t>acceptForTranslation</t>
  </si>
  <si>
    <t>aft</t>
  </si>
  <si>
    <t>tpl-accept-for-translation</t>
  </si>
  <si>
    <t>tpl-accept-for-translation-subject</t>
  </si>
  <si>
    <t>When the article is accepted and editor requests the counterpart submission to Author, the email notification sent</t>
  </si>
  <si>
    <t>When an user is added in the journal by an Editorial office</t>
  </si>
  <si>
    <t>Registered email ID</t>
  </si>
  <si>
    <t>When an user is given additional roles in the journal by an Editorial office</t>
  </si>
  <si>
    <t>blindPeerReview</t>
  </si>
  <si>
    <t>prp</t>
  </si>
  <si>
    <t>tpl-article-peer-review-message</t>
  </si>
  <si>
    <t>tpl-article-peer-review-subject</t>
  </si>
  <si>
    <t>When an editor changes peer review process, system will send an email notification to Author</t>
  </si>
  <si>
    <t>Acoustical Physics</t>
  </si>
  <si>
    <t>AP</t>
  </si>
  <si>
    <t>Acoust</t>
  </si>
  <si>
    <t>Акустический журнал</t>
  </si>
  <si>
    <t>AKU</t>
  </si>
  <si>
    <t>Akust</t>
  </si>
  <si>
    <t>Advances in Gerontology</t>
  </si>
  <si>
    <t>ADGE</t>
  </si>
  <si>
    <t>AdvGer</t>
  </si>
  <si>
    <t>Агрохимия</t>
  </si>
  <si>
    <t>AGR</t>
  </si>
  <si>
    <t>Agro</t>
  </si>
  <si>
    <t>Applied Biochemistry and Microbiology</t>
  </si>
  <si>
    <t>ABM</t>
  </si>
  <si>
    <t>AppBio</t>
  </si>
  <si>
    <t>Прикладная биохимия и микробиология</t>
  </si>
  <si>
    <t>PBI</t>
  </si>
  <si>
    <t>PrikBio</t>
  </si>
  <si>
    <t>Biotechnology in Russia</t>
  </si>
  <si>
    <t>Applied Solar Energy</t>
  </si>
  <si>
    <t>APSE</t>
  </si>
  <si>
    <t>AppSolEn</t>
  </si>
  <si>
    <t>Arid Ecosystems</t>
  </si>
  <si>
    <t>AECS</t>
  </si>
  <si>
    <t>EcoSys</t>
  </si>
  <si>
    <t>Astronomy Letters</t>
  </si>
  <si>
    <t>Letters</t>
  </si>
  <si>
    <t>Письма в Астрономический журнал</t>
  </si>
  <si>
    <t>PIA</t>
  </si>
  <si>
    <t>Pisma</t>
  </si>
  <si>
    <t>Astronomy Reports</t>
  </si>
  <si>
    <t>AstEng</t>
  </si>
  <si>
    <t>Астрономический журнал</t>
  </si>
  <si>
    <t>ASTR</t>
  </si>
  <si>
    <t>AstRus</t>
  </si>
  <si>
    <t>Astrophysical Bulletin</t>
  </si>
  <si>
    <t>ASPB</t>
  </si>
  <si>
    <t>ASPBull</t>
  </si>
  <si>
    <t>Atmospheric and Oceanic Optics</t>
  </si>
  <si>
    <t>OPAO</t>
  </si>
  <si>
    <t>OptAtOc</t>
  </si>
  <si>
    <t>Automatic Control and Computer Sciences</t>
  </si>
  <si>
    <t>ACCS</t>
  </si>
  <si>
    <t>AutCont</t>
  </si>
  <si>
    <t>Modeling and Analysis of Information Systems</t>
  </si>
  <si>
    <t>Problems of Information Security, Computer Systems</t>
  </si>
  <si>
    <t>Automatic Documentation and Mathematical Linguistics</t>
  </si>
  <si>
    <t>ADML</t>
  </si>
  <si>
    <t>AutDoc</t>
  </si>
  <si>
    <t>Automation and Remote Control</t>
  </si>
  <si>
    <t>ARC</t>
  </si>
  <si>
    <t>AutRem</t>
  </si>
  <si>
    <t>Автоматика и телемеханика</t>
  </si>
  <si>
    <t>ATL</t>
  </si>
  <si>
    <t>AutTel</t>
  </si>
  <si>
    <t>Automation in Industry</t>
  </si>
  <si>
    <t>Control Sciences</t>
  </si>
  <si>
    <t>Large Scale Systems Control</t>
  </si>
  <si>
    <t>Mathematical Game Theory and Applications</t>
  </si>
  <si>
    <t>Sensors and Systems</t>
  </si>
  <si>
    <t>Biochemistry (Moscow)</t>
  </si>
  <si>
    <t>BCM</t>
  </si>
  <si>
    <t>BioChMsc</t>
  </si>
  <si>
    <t>Биохимия</t>
  </si>
  <si>
    <t>BKHS</t>
  </si>
  <si>
    <t>BioKhsm</t>
  </si>
  <si>
    <t>Biological Chemistry Reviews</t>
  </si>
  <si>
    <t>Biochemistry (Moscow), Supplement Series A: Membrane and Cell Biology</t>
  </si>
  <si>
    <t>BCMA</t>
  </si>
  <si>
    <t>BioChMsA</t>
  </si>
  <si>
    <t>Биологические мембраны</t>
  </si>
  <si>
    <t>BMM</t>
  </si>
  <si>
    <t>BioMem</t>
  </si>
  <si>
    <t>Biochemistry (Moscow), Supplement Series B: Biomedical Chemistry</t>
  </si>
  <si>
    <t>BCMB</t>
  </si>
  <si>
    <t>BioChMsB</t>
  </si>
  <si>
    <t>Biology Bulletin</t>
  </si>
  <si>
    <t>BioBull</t>
  </si>
  <si>
    <t>Известия Российской академии наук. Серия биологическая</t>
  </si>
  <si>
    <t>IZB</t>
  </si>
  <si>
    <t>IzvBio</t>
  </si>
  <si>
    <t>Povolzhskiy Journal of Ecology</t>
  </si>
  <si>
    <t>Russian Journal of Zoology</t>
  </si>
  <si>
    <t>Biology Bulletin Reviews</t>
  </si>
  <si>
    <t>BBRV</t>
  </si>
  <si>
    <t>BioBRev</t>
  </si>
  <si>
    <t>Advances in Current Biology</t>
  </si>
  <si>
    <t>Успехи современной биологии</t>
  </si>
  <si>
    <t>USB</t>
  </si>
  <si>
    <t>UspBio</t>
  </si>
  <si>
    <t>Journal of General Biology</t>
  </si>
  <si>
    <t>Журнал общей биологии</t>
  </si>
  <si>
    <t>OBB</t>
  </si>
  <si>
    <t>ObBio</t>
  </si>
  <si>
    <t>Biophysics</t>
  </si>
  <si>
    <t>BPHS</t>
  </si>
  <si>
    <t>BioPhys</t>
  </si>
  <si>
    <t>Биофизика</t>
  </si>
  <si>
    <t>BFIZ</t>
  </si>
  <si>
    <t>BioFiz</t>
  </si>
  <si>
    <t>Радиационная биология. Радиоэкология</t>
  </si>
  <si>
    <t>RDB</t>
  </si>
  <si>
    <t>RadBio</t>
  </si>
  <si>
    <t>Bulletin of the Lebedev Physics Institute</t>
  </si>
  <si>
    <t>BLPH</t>
  </si>
  <si>
    <t>BullLeb</t>
  </si>
  <si>
    <t>Bulletin of the Russian Academy of Sciences: Physics</t>
  </si>
  <si>
    <t>BRAS</t>
  </si>
  <si>
    <t>BullPhys</t>
  </si>
  <si>
    <t>Известия Российской академии наук. Серия физическая</t>
  </si>
  <si>
    <t>IFI</t>
  </si>
  <si>
    <t>IzvFiz</t>
  </si>
  <si>
    <t>Catalysis in Industry</t>
  </si>
  <si>
    <t>CATI</t>
  </si>
  <si>
    <t>CatInd</t>
  </si>
  <si>
    <t>Cell and Tissue Biology</t>
  </si>
  <si>
    <t>BCT</t>
  </si>
  <si>
    <t>BioCeTi</t>
  </si>
  <si>
    <t>Цитология</t>
  </si>
  <si>
    <t>CTLG</t>
  </si>
  <si>
    <t>Citolog</t>
  </si>
  <si>
    <t>Chinese Journal of Acoustics</t>
  </si>
  <si>
    <t>CJAC</t>
  </si>
  <si>
    <t>ChAcous</t>
  </si>
  <si>
    <t>Chinese Journal of Contemporary Mathematics</t>
  </si>
  <si>
    <t>CJCM</t>
  </si>
  <si>
    <t>ChCoMat</t>
  </si>
  <si>
    <t>Coke and Chemistry</t>
  </si>
  <si>
    <t>CKCH</t>
  </si>
  <si>
    <t>CokeChem</t>
  </si>
  <si>
    <t>Colloid Journal</t>
  </si>
  <si>
    <t>CJ</t>
  </si>
  <si>
    <t>CollJour</t>
  </si>
  <si>
    <t>Коллоидный журнал</t>
  </si>
  <si>
    <t>KOL</t>
  </si>
  <si>
    <t>KolZhur</t>
  </si>
  <si>
    <t>Combustion, Explosion, and Shock Waves</t>
  </si>
  <si>
    <t>CESW</t>
  </si>
  <si>
    <t>Computational Mathematics and Mathematical Physics</t>
  </si>
  <si>
    <t>CMMP</t>
  </si>
  <si>
    <t>ComMat</t>
  </si>
  <si>
    <t>Журнал вычислительной математики и математической физики</t>
  </si>
  <si>
    <t>VYC</t>
  </si>
  <si>
    <t>VychMat</t>
  </si>
  <si>
    <t>Contemporary Problems of Ecology</t>
  </si>
  <si>
    <t>CPEC</t>
  </si>
  <si>
    <t>ProEcol</t>
  </si>
  <si>
    <t>Forest Science</t>
  </si>
  <si>
    <t>Cosmic Research</t>
  </si>
  <si>
    <t>COSR</t>
  </si>
  <si>
    <t>CosRes</t>
  </si>
  <si>
    <t>Космические исследования</t>
  </si>
  <si>
    <t>KOS</t>
  </si>
  <si>
    <t>KosIss</t>
  </si>
  <si>
    <t>Crystallography Reports</t>
  </si>
  <si>
    <t>Cryst</t>
  </si>
  <si>
    <t>Cytology and Genetics</t>
  </si>
  <si>
    <t>CTGN</t>
  </si>
  <si>
    <t>CytGen</t>
  </si>
  <si>
    <t>Differential Equations</t>
  </si>
  <si>
    <t>DEQ</t>
  </si>
  <si>
    <t>DifEq</t>
  </si>
  <si>
    <t>Дифференциальные уравнения</t>
  </si>
  <si>
    <t>DeqRus</t>
  </si>
  <si>
    <t>Doklady Biochemistry and Biophysics</t>
  </si>
  <si>
    <t>DKBC</t>
  </si>
  <si>
    <t>DANBCBP</t>
  </si>
  <si>
    <t>Doklady Biological Sciences</t>
  </si>
  <si>
    <t>DKBL</t>
  </si>
  <si>
    <t>DANBio</t>
  </si>
  <si>
    <t>Doklady Chemistry</t>
  </si>
  <si>
    <t>DKCH</t>
  </si>
  <si>
    <t>DANChem</t>
  </si>
  <si>
    <t>Doklady Earth Sciences</t>
  </si>
  <si>
    <t>TRES</t>
  </si>
  <si>
    <t>EarthSci</t>
  </si>
  <si>
    <t>Doklady Mathematics</t>
  </si>
  <si>
    <t>DKM</t>
  </si>
  <si>
    <t>DANMath</t>
  </si>
  <si>
    <t>Doklady Physical Chemistry</t>
  </si>
  <si>
    <t>DKPC</t>
  </si>
  <si>
    <t>DANPC</t>
  </si>
  <si>
    <t>Doklady Physics</t>
  </si>
  <si>
    <t>PHDK</t>
  </si>
  <si>
    <t>DANPhys</t>
  </si>
  <si>
    <t>Entomological Review</t>
  </si>
  <si>
    <t>EREV</t>
  </si>
  <si>
    <t>EntEng</t>
  </si>
  <si>
    <t>Энтомологическое обозрение</t>
  </si>
  <si>
    <t>ENTO</t>
  </si>
  <si>
    <t>EntOb</t>
  </si>
  <si>
    <t>Parasitology</t>
  </si>
  <si>
    <t>Паразитология</t>
  </si>
  <si>
    <t>PRZT</t>
  </si>
  <si>
    <t>Parazit</t>
  </si>
  <si>
    <t>Геоэкология. Инженерная геология. Гидрогеология. Геокриология</t>
  </si>
  <si>
    <t>GEK</t>
  </si>
  <si>
    <t>GeoEkol</t>
  </si>
  <si>
    <t>Eurasian Soil Science</t>
  </si>
  <si>
    <t>ESS</t>
  </si>
  <si>
    <t>SoilSci</t>
  </si>
  <si>
    <t>POC</t>
  </si>
  <si>
    <t>Pochved</t>
  </si>
  <si>
    <t>Fluid Dynamics</t>
  </si>
  <si>
    <t>FD</t>
  </si>
  <si>
    <t>FlDyn</t>
  </si>
  <si>
    <t>Известия Российской академии наук. Механика жидкости и газа</t>
  </si>
  <si>
    <t>MZG</t>
  </si>
  <si>
    <t>MekhZhG</t>
  </si>
  <si>
    <t>Journal of Applied Mathmatics and Mechanics</t>
  </si>
  <si>
    <t>Прикладная математика и механика</t>
  </si>
  <si>
    <t>PMM</t>
  </si>
  <si>
    <t>PrMatM</t>
  </si>
  <si>
    <t>Functional Analysis and Its Applications</t>
  </si>
  <si>
    <t>FAIA</t>
  </si>
  <si>
    <t>FunAn</t>
  </si>
  <si>
    <t>Geochemistry International</t>
  </si>
  <si>
    <t>GEOI</t>
  </si>
  <si>
    <t>GeoChem</t>
  </si>
  <si>
    <t>Геохимия</t>
  </si>
  <si>
    <t>GKH</t>
  </si>
  <si>
    <t>GeoKhim</t>
  </si>
  <si>
    <t>Geography and Natural Resources</t>
  </si>
  <si>
    <t>GNTR</t>
  </si>
  <si>
    <t>GeoNat</t>
  </si>
  <si>
    <t>Geology of Ore Deposits</t>
  </si>
  <si>
    <t>GORD</t>
  </si>
  <si>
    <t>GeolOre</t>
  </si>
  <si>
    <t>Геология рудных месторождений</t>
  </si>
  <si>
    <t>GEO</t>
  </si>
  <si>
    <t>GeoRud</t>
  </si>
  <si>
    <t>Zapiski of the Russian Mineralogical Society</t>
  </si>
  <si>
    <t>Записки Российского минералогического общества</t>
  </si>
  <si>
    <t>ZRMO</t>
  </si>
  <si>
    <t>RosMin</t>
  </si>
  <si>
    <t>Geomagnetism and Aeronomy</t>
  </si>
  <si>
    <t>GMG</t>
  </si>
  <si>
    <t>GeoMag</t>
  </si>
  <si>
    <t>Геомагнетизм и аэрономия</t>
  </si>
  <si>
    <t>GMR</t>
  </si>
  <si>
    <t>GeoAer</t>
  </si>
  <si>
    <t>Solar and Solar-Terrestrial Physics</t>
  </si>
  <si>
    <t>Geotectonics</t>
  </si>
  <si>
    <t>GEOT</t>
  </si>
  <si>
    <t>GeotEng</t>
  </si>
  <si>
    <t>Геотектоника</t>
  </si>
  <si>
    <t>GTK</t>
  </si>
  <si>
    <t>Geotekt</t>
  </si>
  <si>
    <t>Glass Physics and Chemistry</t>
  </si>
  <si>
    <t>GPHC</t>
  </si>
  <si>
    <t>PhysGlas</t>
  </si>
  <si>
    <t>Физика и химия стекла</t>
  </si>
  <si>
    <t>FKST</t>
  </si>
  <si>
    <t>FizKhSt</t>
  </si>
  <si>
    <t>Gravitation and Cosmology</t>
  </si>
  <si>
    <t>GRCO</t>
  </si>
  <si>
    <t>GravCos</t>
  </si>
  <si>
    <t>Gyroscopy and Navigation</t>
  </si>
  <si>
    <t>GYNV</t>
  </si>
  <si>
    <t>GyrNav</t>
  </si>
  <si>
    <t>Herald of the Russian Academy of Sciences</t>
  </si>
  <si>
    <t>HRAS</t>
  </si>
  <si>
    <t>Herald</t>
  </si>
  <si>
    <t>High Energy Chemistry</t>
  </si>
  <si>
    <t>HEC</t>
  </si>
  <si>
    <t>HighEn</t>
  </si>
  <si>
    <t>Химия высоких энергий</t>
  </si>
  <si>
    <t>VEN</t>
  </si>
  <si>
    <t>VysEn</t>
  </si>
  <si>
    <t>High Temperature</t>
  </si>
  <si>
    <t>HTMP</t>
  </si>
  <si>
    <t>HighTemp</t>
  </si>
  <si>
    <t>Теплофизика высоких температур</t>
  </si>
  <si>
    <t>TEP</t>
  </si>
  <si>
    <t>Teplofiz</t>
  </si>
  <si>
    <t>Human Physiology</t>
  </si>
  <si>
    <t>HP</t>
  </si>
  <si>
    <t>HumPhys</t>
  </si>
  <si>
    <t>Физиология человека</t>
  </si>
  <si>
    <t>CHF</t>
  </si>
  <si>
    <t>ChelFiz</t>
  </si>
  <si>
    <t>Aerospace and Environmental Medicine</t>
  </si>
  <si>
    <t>Annals of Clinical Neurology and Neurosciences</t>
  </si>
  <si>
    <t>Inland Water Biology</t>
  </si>
  <si>
    <t>IWAB</t>
  </si>
  <si>
    <t>WatBio</t>
  </si>
  <si>
    <t>Биология внутренних вод</t>
  </si>
  <si>
    <t>BVV</t>
  </si>
  <si>
    <t>BioVV</t>
  </si>
  <si>
    <t>Inorganic Materials</t>
  </si>
  <si>
    <t>IM</t>
  </si>
  <si>
    <t>InorgMat</t>
  </si>
  <si>
    <t>Неорганические материалы</t>
  </si>
  <si>
    <t>NMA</t>
  </si>
  <si>
    <t>NeorgMat</t>
  </si>
  <si>
    <t>Diagnostics of Materials</t>
  </si>
  <si>
    <t>Inorganic Materials: Applied Research</t>
  </si>
  <si>
    <t>IMAR</t>
  </si>
  <si>
    <t>InMatAR</t>
  </si>
  <si>
    <t>Journal of Advanced Materials</t>
  </si>
  <si>
    <t>Journal of Material Science</t>
  </si>
  <si>
    <t>Physics and Chemistry of Materials Procesing</t>
  </si>
  <si>
    <t>Problems of Material Science</t>
  </si>
  <si>
    <t>Instruments and Experimental Techniques</t>
  </si>
  <si>
    <t>IET</t>
  </si>
  <si>
    <t>Instr</t>
  </si>
  <si>
    <t>Приборы и техника эксперимента</t>
  </si>
  <si>
    <t>PRB</t>
  </si>
  <si>
    <t>Pribory</t>
  </si>
  <si>
    <t>International Journal of Clinical Acupuncture</t>
  </si>
  <si>
    <t>ACUP</t>
  </si>
  <si>
    <t>ClAcup</t>
  </si>
  <si>
    <t>International Journal of Self-Propagating High-Temperature Synthesis</t>
  </si>
  <si>
    <t>SPHT</t>
  </si>
  <si>
    <t>SelfProp</t>
  </si>
  <si>
    <t>Izvestiya, Atmospheric and Oceanic Physics</t>
  </si>
  <si>
    <t>IACP</t>
  </si>
  <si>
    <t>PhysAtm</t>
  </si>
  <si>
    <t>Известия Российской академии наук. Физика атмосферы и океана</t>
  </si>
  <si>
    <t>FAT</t>
  </si>
  <si>
    <t>FizAtm</t>
  </si>
  <si>
    <t>Earth Research from Space</t>
  </si>
  <si>
    <t>Geophysical Processes and Biosphere</t>
  </si>
  <si>
    <t>Izvestiya, Physics of the Solid Earth</t>
  </si>
  <si>
    <t>IPSE</t>
  </si>
  <si>
    <t>PhysEth</t>
  </si>
  <si>
    <t>Физика Земли</t>
  </si>
  <si>
    <t>FZE</t>
  </si>
  <si>
    <t>FizZemli</t>
  </si>
  <si>
    <t>JETP Letters</t>
  </si>
  <si>
    <t>JETL</t>
  </si>
  <si>
    <t>JETPLet</t>
  </si>
  <si>
    <t>Письма в журнал экспериментальной и теоретической физики</t>
  </si>
  <si>
    <t>PJET</t>
  </si>
  <si>
    <t>PisJETF</t>
  </si>
  <si>
    <t>Journal of Analytical Chemistry</t>
  </si>
  <si>
    <t>JAC</t>
  </si>
  <si>
    <t>AnChem</t>
  </si>
  <si>
    <t>Журнал аналитической химии</t>
  </si>
  <si>
    <t>ANK</t>
  </si>
  <si>
    <t>AnKhim</t>
  </si>
  <si>
    <t>Mass Spectrometry</t>
  </si>
  <si>
    <t>Journal of Applied and Industrial Mathematics</t>
  </si>
  <si>
    <t>JAIM</t>
  </si>
  <si>
    <t>JApIMat</t>
  </si>
  <si>
    <t>Discrete Analysis and Operations Research</t>
  </si>
  <si>
    <t>Journal of Applied Mechanics and Technical Physics</t>
  </si>
  <si>
    <t>JAMT</t>
  </si>
  <si>
    <t>Computational Continuum Mechanics</t>
  </si>
  <si>
    <t>Journal of Communications Technology and Electronics</t>
  </si>
  <si>
    <t>JCTE</t>
  </si>
  <si>
    <t>ComTech</t>
  </si>
  <si>
    <t>Радиотехника и электроника</t>
  </si>
  <si>
    <t>RDE</t>
  </si>
  <si>
    <t>RadEl</t>
  </si>
  <si>
    <t>Advances in Applied Physics</t>
  </si>
  <si>
    <t>Applied Physics Reports</t>
  </si>
  <si>
    <t>Information Processes</t>
  </si>
  <si>
    <t>Journal of Computer and Systems Sciences International</t>
  </si>
  <si>
    <t>JCSS</t>
  </si>
  <si>
    <t>CompSys</t>
  </si>
  <si>
    <t>Известия Российской академии наук. Теория и системы управления</t>
  </si>
  <si>
    <t>TRS</t>
  </si>
  <si>
    <t>TeorSist</t>
  </si>
  <si>
    <t>Journal of Contemporary Mathematical Analysis (Armenian Academy of Sciences)</t>
  </si>
  <si>
    <t>CMAA</t>
  </si>
  <si>
    <t>ContMath</t>
  </si>
  <si>
    <t>Journal of Contemporary Physics (Armenian Academy of Sciences)</t>
  </si>
  <si>
    <t>CPAA</t>
  </si>
  <si>
    <t>ContPhys</t>
  </si>
  <si>
    <t>Journal of Engineering Thermophysics</t>
  </si>
  <si>
    <t>JENT</t>
  </si>
  <si>
    <t>JEnTher</t>
  </si>
  <si>
    <t>Journal of Evolutionary Biochemistry and Physiology</t>
  </si>
  <si>
    <t>JEBP</t>
  </si>
  <si>
    <t>EvolBP</t>
  </si>
  <si>
    <t>Журнал эволюционной биохимии и физиологии</t>
  </si>
  <si>
    <t>EBKF</t>
  </si>
  <si>
    <t>EvolBKF</t>
  </si>
  <si>
    <t>Journal of Experimental and Theoretical Physics</t>
  </si>
  <si>
    <t>JETP</t>
  </si>
  <si>
    <t>Журнал экспериментальной и теоретической физики</t>
  </si>
  <si>
    <t>JETF</t>
  </si>
  <si>
    <t>Journal of Friction and Wear</t>
  </si>
  <si>
    <t>JFRW</t>
  </si>
  <si>
    <t>FricWear</t>
  </si>
  <si>
    <t>Journal of Ichthyology</t>
  </si>
  <si>
    <t>JICH</t>
  </si>
  <si>
    <t>Ichth</t>
  </si>
  <si>
    <t>Вопросы ихтиологии</t>
  </si>
  <si>
    <t>IKH</t>
  </si>
  <si>
    <t>Ikhtiol</t>
  </si>
  <si>
    <t>Journal of Machinery Manufacture and Reliability</t>
  </si>
  <si>
    <t>JMMR</t>
  </si>
  <si>
    <t>MachMan</t>
  </si>
  <si>
    <t>Проблемы машиностроения и надежности машин</t>
  </si>
  <si>
    <t>PNM</t>
  </si>
  <si>
    <t>PMiNM</t>
  </si>
  <si>
    <t>Journal of Mining Science</t>
  </si>
  <si>
    <t>JMS</t>
  </si>
  <si>
    <t>MinSci</t>
  </si>
  <si>
    <t>Journal of Structural Chemistry</t>
  </si>
  <si>
    <t>JST</t>
  </si>
  <si>
    <t>StrChem</t>
  </si>
  <si>
    <t>Journal of Superhard Materials</t>
  </si>
  <si>
    <t>JSM</t>
  </si>
  <si>
    <t>SuhardMt</t>
  </si>
  <si>
    <t>Journal of Surface Investigation: X-ray, Synchrotron and Neutron Techniques</t>
  </si>
  <si>
    <t>SUIN</t>
  </si>
  <si>
    <t>SurfInv</t>
  </si>
  <si>
    <t>Поверхность. Рентгеновские, синхротронные и нейтронные исследования</t>
  </si>
  <si>
    <t>POV</t>
  </si>
  <si>
    <t>Poverh</t>
  </si>
  <si>
    <t>Journal of Volcanology and Seismology</t>
  </si>
  <si>
    <t>VOSE</t>
  </si>
  <si>
    <t>VolSei</t>
  </si>
  <si>
    <t>Вулканология и сейсмология</t>
  </si>
  <si>
    <t>VUS</t>
  </si>
  <si>
    <t>Vulkan</t>
  </si>
  <si>
    <t>Journal of Water Chemistry and Technology</t>
  </si>
  <si>
    <t>JWCT</t>
  </si>
  <si>
    <t>WatChem</t>
  </si>
  <si>
    <t>Kinematics and Physics of Celestial Bodies</t>
  </si>
  <si>
    <t>KNPH</t>
  </si>
  <si>
    <t>KinPhys</t>
  </si>
  <si>
    <t>Kinetics and Catalysis</t>
  </si>
  <si>
    <t>KC</t>
  </si>
  <si>
    <t>KinCat</t>
  </si>
  <si>
    <t>Кинетика и катализ</t>
  </si>
  <si>
    <t>KIK</t>
  </si>
  <si>
    <t>KinKat</t>
  </si>
  <si>
    <t>Lithology and Mineral Resources</t>
  </si>
  <si>
    <t>LMR</t>
  </si>
  <si>
    <t>LitMin</t>
  </si>
  <si>
    <t>Литология и полезные ископаемые</t>
  </si>
  <si>
    <t>LIT</t>
  </si>
  <si>
    <t>Lit</t>
  </si>
  <si>
    <t>Lobachevskii Journal of Mathematics</t>
  </si>
  <si>
    <t>LOJM</t>
  </si>
  <si>
    <t>LobJMat</t>
  </si>
  <si>
    <t>Mathematical Methods of Statistics</t>
  </si>
  <si>
    <t>Mathematical Models and Computer Simulations</t>
  </si>
  <si>
    <t>MMCS</t>
  </si>
  <si>
    <t>MatModCS</t>
  </si>
  <si>
    <t>Математическое моделирование</t>
  </si>
  <si>
    <t>MAMD</t>
  </si>
  <si>
    <t>MatMod</t>
  </si>
  <si>
    <t>Mathematical Notes</t>
  </si>
  <si>
    <t>MTN</t>
  </si>
  <si>
    <t>MatN</t>
  </si>
  <si>
    <t>Mechanics of Solids</t>
  </si>
  <si>
    <t>MESO</t>
  </si>
  <si>
    <t>MechSol</t>
  </si>
  <si>
    <t>Известия Российской академии наук. Механика твердого тела</t>
  </si>
  <si>
    <t>MTT</t>
  </si>
  <si>
    <t>MekhTT</t>
  </si>
  <si>
    <t>Membranes and Membrane Technologies</t>
  </si>
  <si>
    <t>MEMT</t>
  </si>
  <si>
    <t>MMTech</t>
  </si>
  <si>
    <t>Microbiology</t>
  </si>
  <si>
    <t>MCRO</t>
  </si>
  <si>
    <t>MicBio</t>
  </si>
  <si>
    <t>Микробиология</t>
  </si>
  <si>
    <t>MBI</t>
  </si>
  <si>
    <t>MikBio</t>
  </si>
  <si>
    <t>Микология и фитопатология</t>
  </si>
  <si>
    <t>MKFP</t>
  </si>
  <si>
    <t>MikFit</t>
  </si>
  <si>
    <t>Molecular Biology</t>
  </si>
  <si>
    <t>MB</t>
  </si>
  <si>
    <t>MolBio</t>
  </si>
  <si>
    <t>Молекулярная биология</t>
  </si>
  <si>
    <t>MOL</t>
  </si>
  <si>
    <t>MolRus</t>
  </si>
  <si>
    <t>Molecular Genetics, Microbiology and Virology</t>
  </si>
  <si>
    <t>MGMV</t>
  </si>
  <si>
    <t>MolGen</t>
  </si>
  <si>
    <t>Moscow University Biological Sciences Bulletin</t>
  </si>
  <si>
    <t>BBSM</t>
  </si>
  <si>
    <t>BBSciMGU</t>
  </si>
  <si>
    <t>Moscow University Chemistry Bulletin</t>
  </si>
  <si>
    <t>BCHM</t>
  </si>
  <si>
    <t>BChemMGU</t>
  </si>
  <si>
    <t>Moscow University Computational Mathematics and Cybernetics</t>
  </si>
  <si>
    <t>CMCM</t>
  </si>
  <si>
    <t>CMatCMGU</t>
  </si>
  <si>
    <t>Moscow University Geology Bulletin</t>
  </si>
  <si>
    <t>BGM</t>
  </si>
  <si>
    <t>BGeoMGU</t>
  </si>
  <si>
    <t>Moscow University Mathematics Bulletin</t>
  </si>
  <si>
    <t>BMAM</t>
  </si>
  <si>
    <t>BMatMGU</t>
  </si>
  <si>
    <t>Moscow University Mechanics Bulletin</t>
  </si>
  <si>
    <t>BMEM</t>
  </si>
  <si>
    <t>BMechMGU</t>
  </si>
  <si>
    <t>Moscow University Physics Bulletin</t>
  </si>
  <si>
    <t>BPHM</t>
  </si>
  <si>
    <t>BPhysMGU</t>
  </si>
  <si>
    <t>Moscow University Soil Science Bulletin</t>
  </si>
  <si>
    <t>BSSM</t>
  </si>
  <si>
    <t>BSoilMGU</t>
  </si>
  <si>
    <t>Nanotechnologies in Russia</t>
  </si>
  <si>
    <t>NATR</t>
  </si>
  <si>
    <t>NanoTech</t>
  </si>
  <si>
    <t>Neurochemical Journal</t>
  </si>
  <si>
    <t>NEUJ</t>
  </si>
  <si>
    <t>Neuro</t>
  </si>
  <si>
    <t>Нейрохимия</t>
  </si>
  <si>
    <t>NIK</t>
  </si>
  <si>
    <t>Neiro</t>
  </si>
  <si>
    <t>Numerical Analysis and Applications</t>
  </si>
  <si>
    <t>NUAA</t>
  </si>
  <si>
    <t>NumAnAp</t>
  </si>
  <si>
    <t>Oceanology</t>
  </si>
  <si>
    <t>OCEN</t>
  </si>
  <si>
    <t>Ocean</t>
  </si>
  <si>
    <t>Океанология</t>
  </si>
  <si>
    <t>OKN</t>
  </si>
  <si>
    <t>Okean</t>
  </si>
  <si>
    <t>Optical Memory and Neural Networks</t>
  </si>
  <si>
    <t>OMNN</t>
  </si>
  <si>
    <t>OptMem</t>
  </si>
  <si>
    <t>Optics and Spectroscopy</t>
  </si>
  <si>
    <t>OS</t>
  </si>
  <si>
    <t>Optics</t>
  </si>
  <si>
    <t>Optoelectronics, Instrumentation and Data Processing</t>
  </si>
  <si>
    <t>OIDP</t>
  </si>
  <si>
    <t>OptelIns</t>
  </si>
  <si>
    <t>p-Adic Numbers, Ultrametric Analysis and Applications</t>
  </si>
  <si>
    <t>PUAA</t>
  </si>
  <si>
    <t>PultraAn</t>
  </si>
  <si>
    <t>Paleontological Journal</t>
  </si>
  <si>
    <t>PALJ</t>
  </si>
  <si>
    <t>PalEng</t>
  </si>
  <si>
    <t>Палеонтологический журнал</t>
  </si>
  <si>
    <t>PAL</t>
  </si>
  <si>
    <t>PalRus</t>
  </si>
  <si>
    <t>Pattern Recognition and Image Analysis</t>
  </si>
  <si>
    <t>PRIA</t>
  </si>
  <si>
    <t>PatRec</t>
  </si>
  <si>
    <t>Petroleum Chemistry</t>
  </si>
  <si>
    <t>PTCH</t>
  </si>
  <si>
    <t>PetrChem</t>
  </si>
  <si>
    <t>Нефтехимия</t>
  </si>
  <si>
    <t>NFT</t>
  </si>
  <si>
    <t>NeftKhim</t>
  </si>
  <si>
    <t>Мембраны и Мембранные технологии</t>
  </si>
  <si>
    <t>MMTH</t>
  </si>
  <si>
    <t>MemTech</t>
  </si>
  <si>
    <t>Nanoheterogeneous Catalysis</t>
  </si>
  <si>
    <t>Наногетерогенный катализ</t>
  </si>
  <si>
    <t>NGTK</t>
  </si>
  <si>
    <t>NgetKat</t>
  </si>
  <si>
    <t>Петролеомика</t>
  </si>
  <si>
    <t>PLM</t>
  </si>
  <si>
    <t>Petrlm</t>
  </si>
  <si>
    <t>CMLC</t>
  </si>
  <si>
    <t>MolSit</t>
  </si>
  <si>
    <t>Petrology</t>
  </si>
  <si>
    <t>PETR</t>
  </si>
  <si>
    <t>PetrEng</t>
  </si>
  <si>
    <t>Петрология</t>
  </si>
  <si>
    <t>PET</t>
  </si>
  <si>
    <t>PetRus</t>
  </si>
  <si>
    <t>Physical Mesomechanics</t>
  </si>
  <si>
    <t>PMEM</t>
  </si>
  <si>
    <t>PmesoMm</t>
  </si>
  <si>
    <t>Physics of Atomic Nuclei</t>
  </si>
  <si>
    <t>PHAN</t>
  </si>
  <si>
    <t>NuclPhys</t>
  </si>
  <si>
    <t>Ядерная физика</t>
  </si>
  <si>
    <t>YAD</t>
  </si>
  <si>
    <t>YadFiz</t>
  </si>
  <si>
    <t>Nuclear Physics and Engineering</t>
  </si>
  <si>
    <t>Ядерная физика и инжиниринг</t>
  </si>
  <si>
    <t>YFEN</t>
  </si>
  <si>
    <t>YadFEn</t>
  </si>
  <si>
    <t>Problems of Atomic Science and Technology, Series: Thermonuclear Fusion</t>
  </si>
  <si>
    <t>Problems of Nuclear Science and Engineering, Series: Physics of Nuclear Reactors</t>
  </si>
  <si>
    <t>Physics of Metals and Metallography</t>
  </si>
  <si>
    <t>PHMM</t>
  </si>
  <si>
    <t>PhysMet</t>
  </si>
  <si>
    <t>Физика металлов и металловедение</t>
  </si>
  <si>
    <t>FMM</t>
  </si>
  <si>
    <t>FizMet</t>
  </si>
  <si>
    <t>Physics of Particles and Nuclei</t>
  </si>
  <si>
    <t>PHPN</t>
  </si>
  <si>
    <t>PhysPart</t>
  </si>
  <si>
    <t>Physics of Particles and Nuclei Letters</t>
  </si>
  <si>
    <t>PHPL</t>
  </si>
  <si>
    <t>PhysPNLt</t>
  </si>
  <si>
    <t>Physics of the Solid State</t>
  </si>
  <si>
    <t>PHSS</t>
  </si>
  <si>
    <t>PhysSoSt</t>
  </si>
  <si>
    <t>Physics of Wave Phenomena</t>
  </si>
  <si>
    <t>PHWV</t>
  </si>
  <si>
    <t>PhysWave</t>
  </si>
  <si>
    <t>Plasma Physics Reports</t>
  </si>
  <si>
    <t>PPHR</t>
  </si>
  <si>
    <t>PlasPhys</t>
  </si>
  <si>
    <t>Физика плазмы</t>
  </si>
  <si>
    <t>FPL</t>
  </si>
  <si>
    <t>FizPlaz</t>
  </si>
  <si>
    <t>Polymer Science, Series A</t>
  </si>
  <si>
    <t>PSSA</t>
  </si>
  <si>
    <t>PolSciA</t>
  </si>
  <si>
    <t>Высокомолекулярные соединения. Серия А</t>
  </si>
  <si>
    <t>VMSA</t>
  </si>
  <si>
    <t>Polymer Science, Series B</t>
  </si>
  <si>
    <t>PSSB</t>
  </si>
  <si>
    <t>PolSciB</t>
  </si>
  <si>
    <t>Высокомолекулярные соединения. Серия Б</t>
  </si>
  <si>
    <t>VMSB</t>
  </si>
  <si>
    <t>Polymer Science, Series C</t>
  </si>
  <si>
    <t>PSSC</t>
  </si>
  <si>
    <t>PolSciC</t>
  </si>
  <si>
    <t>Высокомолекулярные соединения. Серия С</t>
  </si>
  <si>
    <t>VMSC</t>
  </si>
  <si>
    <t>Polymer Science, Series D</t>
  </si>
  <si>
    <t>PSSD</t>
  </si>
  <si>
    <t>PolSciD</t>
  </si>
  <si>
    <t>Encyclopedia of Materials</t>
  </si>
  <si>
    <t>Problems of Information Transmission</t>
  </si>
  <si>
    <t>PIT</t>
  </si>
  <si>
    <t>InfTr</t>
  </si>
  <si>
    <t>Проблемы передачи информации</t>
  </si>
  <si>
    <t>PPIN</t>
  </si>
  <si>
    <t>PPInf</t>
  </si>
  <si>
    <t>Proceedings of the Steklov Institute of Mathematics</t>
  </si>
  <si>
    <t>PSIM</t>
  </si>
  <si>
    <t>PrStekl</t>
  </si>
  <si>
    <t>Труды математического института им. В.А.Стеклова</t>
  </si>
  <si>
    <t>TST</t>
  </si>
  <si>
    <t>TrStekl</t>
  </si>
  <si>
    <t>Proceedings of the Institute of Mathematics and Mechanics</t>
  </si>
  <si>
    <t>Programming and Computer Software</t>
  </si>
  <si>
    <t>PCS</t>
  </si>
  <si>
    <t>ProCom</t>
  </si>
  <si>
    <t>Программирование</t>
  </si>
  <si>
    <t>PRGM</t>
  </si>
  <si>
    <t>Program</t>
  </si>
  <si>
    <t>Proceedings of the Institute of System Programming</t>
  </si>
  <si>
    <t>Protection of Metals and Physical Chemistry of Surfaces</t>
  </si>
  <si>
    <t>PM</t>
  </si>
  <si>
    <t>ProtMet</t>
  </si>
  <si>
    <t>Физикохимия поверхности и защита материалов</t>
  </si>
  <si>
    <t>ZAM</t>
  </si>
  <si>
    <t>ZaMet</t>
  </si>
  <si>
    <t>Corrosion: Materials, Protection</t>
  </si>
  <si>
    <t>RDIO</t>
  </si>
  <si>
    <t>RadChem</t>
  </si>
  <si>
    <t>RDKH</t>
  </si>
  <si>
    <t>RadKhim</t>
  </si>
  <si>
    <t>Radioelectronics and Communications Systems</t>
  </si>
  <si>
    <t>RDCS</t>
  </si>
  <si>
    <t>RadioEl</t>
  </si>
  <si>
    <t>Regional Research of Russia</t>
  </si>
  <si>
    <t>RERR</t>
  </si>
  <si>
    <t>RegRes</t>
  </si>
  <si>
    <t>Izvestiya of Russian Geographical society</t>
  </si>
  <si>
    <t>Известия Русского географического общества</t>
  </si>
  <si>
    <t>IRGO</t>
  </si>
  <si>
    <t>IzvRGO</t>
  </si>
  <si>
    <t>Izvestiya of the Russian Academy of Sciences, Geography</t>
  </si>
  <si>
    <t>Известия Российской академии наук. Серия географическая</t>
  </si>
  <si>
    <t>IGE</t>
  </si>
  <si>
    <t>IzvGeo</t>
  </si>
  <si>
    <t>Region: economy and sociology</t>
  </si>
  <si>
    <t>Regular and Chaotic Dynamics</t>
  </si>
  <si>
    <t>RCD</t>
  </si>
  <si>
    <t>RegDyn</t>
  </si>
  <si>
    <t>Review Journal of Chemistry</t>
  </si>
  <si>
    <t>ACCR</t>
  </si>
  <si>
    <t>ChemRes</t>
  </si>
  <si>
    <t>Russian Aeronautics</t>
  </si>
  <si>
    <t>RAER</t>
  </si>
  <si>
    <t>RusAero</t>
  </si>
  <si>
    <t>Russian Agricultural Sciences</t>
  </si>
  <si>
    <t>AGSC</t>
  </si>
  <si>
    <t>AgrSci</t>
  </si>
  <si>
    <t>Russian Chemical Bulletin</t>
  </si>
  <si>
    <t>CHB</t>
  </si>
  <si>
    <t>ChemBl</t>
  </si>
  <si>
    <t>Russian Electrical Engineering</t>
  </si>
  <si>
    <t>RELE</t>
  </si>
  <si>
    <t>RusElEng</t>
  </si>
  <si>
    <t>Russian Engineering Research</t>
  </si>
  <si>
    <t>RENR</t>
  </si>
  <si>
    <t>RusEnRes</t>
  </si>
  <si>
    <t>Vestnik Mashinostroeniya</t>
  </si>
  <si>
    <t>STIN</t>
  </si>
  <si>
    <t>Лесоведение</t>
  </si>
  <si>
    <t>LVD</t>
  </si>
  <si>
    <t>LesVed</t>
  </si>
  <si>
    <t>Russian Journal of Applied Chemistry</t>
  </si>
  <si>
    <t>RJAC</t>
  </si>
  <si>
    <t>RJApChem</t>
  </si>
  <si>
    <t>Журнал прикладной химии</t>
  </si>
  <si>
    <t>PRKH</t>
  </si>
  <si>
    <t>PrikKhim</t>
  </si>
  <si>
    <t>Russian Journal of Biological Invasions</t>
  </si>
  <si>
    <t>RJBI</t>
  </si>
  <si>
    <t>BioInv</t>
  </si>
  <si>
    <t>Russian Journal of Bioorganic Chemistry</t>
  </si>
  <si>
    <t>RJBC</t>
  </si>
  <si>
    <t>BioChem</t>
  </si>
  <si>
    <t>BKH</t>
  </si>
  <si>
    <t>BioKhim</t>
  </si>
  <si>
    <t>Chemistry of Plant Raw Materials</t>
  </si>
  <si>
    <t>Russian Journal of Coordination Chemistry</t>
  </si>
  <si>
    <t>RJCC</t>
  </si>
  <si>
    <t>CoChem</t>
  </si>
  <si>
    <t>Координационная химия</t>
  </si>
  <si>
    <t>KOK</t>
  </si>
  <si>
    <t>KordKhim</t>
  </si>
  <si>
    <t>Russian Journal of Developmental Biology</t>
  </si>
  <si>
    <t>RJDB</t>
  </si>
  <si>
    <t>DevBio</t>
  </si>
  <si>
    <t>Онтогенез</t>
  </si>
  <si>
    <t>ONT</t>
  </si>
  <si>
    <t>Ont</t>
  </si>
  <si>
    <t>Russian Journal of Ecology</t>
  </si>
  <si>
    <t>RJE</t>
  </si>
  <si>
    <t>Ecol</t>
  </si>
  <si>
    <t>Экология</t>
  </si>
  <si>
    <t>EKO</t>
  </si>
  <si>
    <t>Ekol</t>
  </si>
  <si>
    <t>Russian Journal of Electrochemistry</t>
  </si>
  <si>
    <t>RJEL</t>
  </si>
  <si>
    <t>ElChem</t>
  </si>
  <si>
    <t>Электрохимия</t>
  </si>
  <si>
    <t>ELK</t>
  </si>
  <si>
    <t>ElKhim</t>
  </si>
  <si>
    <t>Russian Journal of General Chemistry</t>
  </si>
  <si>
    <t>RJGC</t>
  </si>
  <si>
    <t>GenChem</t>
  </si>
  <si>
    <t>Журнал общей химии</t>
  </si>
  <si>
    <t>OBKH</t>
  </si>
  <si>
    <t>ObKhim</t>
  </si>
  <si>
    <t>Ecological Chemistry</t>
  </si>
  <si>
    <t>Russian Chemistry Journal</t>
  </si>
  <si>
    <t>Russian Journal of Genetics</t>
  </si>
  <si>
    <t>RJG</t>
  </si>
  <si>
    <t>GenEng</t>
  </si>
  <si>
    <t>Генетика</t>
  </si>
  <si>
    <t>GEN</t>
  </si>
  <si>
    <t>GenRus</t>
  </si>
  <si>
    <t>Russian Journal of Inorganic Chemistry</t>
  </si>
  <si>
    <t>RJIC</t>
  </si>
  <si>
    <t>InrgChem</t>
  </si>
  <si>
    <t>Журнал неорганической химии</t>
  </si>
  <si>
    <t>NKH</t>
  </si>
  <si>
    <t>NergKhim</t>
  </si>
  <si>
    <t>Russian Journal of Marine Biology</t>
  </si>
  <si>
    <t>RJMB</t>
  </si>
  <si>
    <t>MarBio</t>
  </si>
  <si>
    <t>Биология моря</t>
  </si>
  <si>
    <t>BMR</t>
  </si>
  <si>
    <t>BioMor</t>
  </si>
  <si>
    <t>Bulletin of the Pacific Research Center for Fishery</t>
  </si>
  <si>
    <t>Russian Journal of Mathematical Physics</t>
  </si>
  <si>
    <t>MTPH</t>
  </si>
  <si>
    <t>MathPhys</t>
  </si>
  <si>
    <t>Russian Journal of Nondestructive Testing</t>
  </si>
  <si>
    <t>NDT</t>
  </si>
  <si>
    <t>Nondes</t>
  </si>
  <si>
    <t>Дефектоскопия</t>
  </si>
  <si>
    <t>DSKP</t>
  </si>
  <si>
    <t>DefSkop</t>
  </si>
  <si>
    <t>Russian Journal of Non-Ferrous Metals</t>
  </si>
  <si>
    <t>RNFM</t>
  </si>
  <si>
    <t>RusNferM</t>
  </si>
  <si>
    <t>Izvestiya Vysshikh Uchebnykh Zavedenii, Poroshkovaya Metallurgiya i Funktsional'nye Pokrytiya</t>
  </si>
  <si>
    <t>Russian Journal of Organic Chemistry</t>
  </si>
  <si>
    <t>RJOC</t>
  </si>
  <si>
    <t>OrgChem</t>
  </si>
  <si>
    <t>Журнал органической химии</t>
  </si>
  <si>
    <t>ORGK</t>
  </si>
  <si>
    <t>OrgKhim</t>
  </si>
  <si>
    <t>Russian Journal of Pacific Geology</t>
  </si>
  <si>
    <t>JPGE</t>
  </si>
  <si>
    <t>PacGeo</t>
  </si>
  <si>
    <t>Russian Journal of Physical Chemistry A</t>
  </si>
  <si>
    <t>RJPC</t>
  </si>
  <si>
    <t>PhysChA</t>
  </si>
  <si>
    <t>Журнал физической химии</t>
  </si>
  <si>
    <t>FKH</t>
  </si>
  <si>
    <t>FizKhim</t>
  </si>
  <si>
    <t>Russian Journal of Physical Chemistry B</t>
  </si>
  <si>
    <t>PCHB</t>
  </si>
  <si>
    <t>PhysChB</t>
  </si>
  <si>
    <t>Химическая физика</t>
  </si>
  <si>
    <t>KFZ</t>
  </si>
  <si>
    <t>KhimFiz</t>
  </si>
  <si>
    <t>Supercritical Fluids</t>
  </si>
  <si>
    <t>Russian Journal of Plant Physiology</t>
  </si>
  <si>
    <t>RJPP</t>
  </si>
  <si>
    <t>PlntPhys</t>
  </si>
  <si>
    <t>FRA</t>
  </si>
  <si>
    <t>FizRast</t>
  </si>
  <si>
    <t>Зоологический журнал</t>
  </si>
  <si>
    <t>ZOO</t>
  </si>
  <si>
    <t>Zool</t>
  </si>
  <si>
    <t>Russian Mathematics</t>
  </si>
  <si>
    <t>IVRM</t>
  </si>
  <si>
    <t>RusMath</t>
  </si>
  <si>
    <t>Russian Metallurgy (Metally)</t>
  </si>
  <si>
    <t>RMT</t>
  </si>
  <si>
    <t>RusMet</t>
  </si>
  <si>
    <t>Deformation and Fracture of Materials</t>
  </si>
  <si>
    <t>Electrometallurgy</t>
  </si>
  <si>
    <t>Melts</t>
  </si>
  <si>
    <t>Расплавы</t>
  </si>
  <si>
    <t>RPL</t>
  </si>
  <si>
    <t>Raspl</t>
  </si>
  <si>
    <t>Technology of Metals</t>
  </si>
  <si>
    <t>Russian Meteorology and Hydrology</t>
  </si>
  <si>
    <t>RMHD</t>
  </si>
  <si>
    <t>RusMeteo</t>
  </si>
  <si>
    <t>Russian Microelectronics</t>
  </si>
  <si>
    <t>RM</t>
  </si>
  <si>
    <t>MicElec</t>
  </si>
  <si>
    <t>Микроэлектроника</t>
  </si>
  <si>
    <t>MEL</t>
  </si>
  <si>
    <t>MikElek</t>
  </si>
  <si>
    <t>Materials of Electronic Technics</t>
  </si>
  <si>
    <t>Russian Electronics</t>
  </si>
  <si>
    <t>Scientific and Technical Information Processing</t>
  </si>
  <si>
    <t>STIP</t>
  </si>
  <si>
    <t>SciTech</t>
  </si>
  <si>
    <t>Artificial Intelligence and Decision Making</t>
  </si>
  <si>
    <t>Seismic Instruments</t>
  </si>
  <si>
    <t>SEIN</t>
  </si>
  <si>
    <t>SeismIn</t>
  </si>
  <si>
    <t>SCND</t>
  </si>
  <si>
    <t>Semicnd</t>
  </si>
  <si>
    <t>Siberian Advances in Mathematics</t>
  </si>
  <si>
    <t>SBAM</t>
  </si>
  <si>
    <t>SIBAM</t>
  </si>
  <si>
    <t>Siberian Mathematical Journal</t>
  </si>
  <si>
    <t>SIMJ</t>
  </si>
  <si>
    <t>SibMath</t>
  </si>
  <si>
    <t>Solar System Research</t>
  </si>
  <si>
    <t>SSR</t>
  </si>
  <si>
    <t>SolSys</t>
  </si>
  <si>
    <t>Астрономический вестник</t>
  </si>
  <si>
    <t>ASV</t>
  </si>
  <si>
    <t>AstVest</t>
  </si>
  <si>
    <t>Herald of Lavochkin Research and Production Association</t>
  </si>
  <si>
    <t>Solid Fuel Chemistry</t>
  </si>
  <si>
    <t>SFCH</t>
  </si>
  <si>
    <t>SolfChem</t>
  </si>
  <si>
    <t>Химия твердого топлива</t>
  </si>
  <si>
    <t>KTT</t>
  </si>
  <si>
    <t>KhimTT</t>
  </si>
  <si>
    <t>Steel in Translation</t>
  </si>
  <si>
    <t>STL</t>
  </si>
  <si>
    <t>Steel</t>
  </si>
  <si>
    <t>Izvestiya Vysshikh Uchebnykh Zavedenii, Chernaya Metallurgiya</t>
  </si>
  <si>
    <t>Stal'</t>
  </si>
  <si>
    <t>Stratigraphy and Geological Correlation</t>
  </si>
  <si>
    <t>SGC</t>
  </si>
  <si>
    <t>StrtEng</t>
  </si>
  <si>
    <t>Стратиграфия. Геологическая корреляция</t>
  </si>
  <si>
    <t>STR</t>
  </si>
  <si>
    <t>StratRus</t>
  </si>
  <si>
    <t>Studies on Russian Economic Development</t>
  </si>
  <si>
    <t>SRED</t>
  </si>
  <si>
    <t>RusEc</t>
  </si>
  <si>
    <t>Surface Engineering and Applied Electrochemistry</t>
  </si>
  <si>
    <t>SEAE</t>
  </si>
  <si>
    <t>SurfEng</t>
  </si>
  <si>
    <t>Technical Physics</t>
  </si>
  <si>
    <t>TEPH</t>
  </si>
  <si>
    <t>TechPhys</t>
  </si>
  <si>
    <t>Technical Physics Letters</t>
  </si>
  <si>
    <t>TEPL</t>
  </si>
  <si>
    <t>TechPhLt</t>
  </si>
  <si>
    <t>Theoretical and Mathematical Physics</t>
  </si>
  <si>
    <t>TAMP</t>
  </si>
  <si>
    <t>Theoretical Foundations of Chemical Engineering</t>
  </si>
  <si>
    <t>TFCE</t>
  </si>
  <si>
    <t>Теоретические основы химической технологии</t>
  </si>
  <si>
    <t>THT</t>
  </si>
  <si>
    <t>TOHT</t>
  </si>
  <si>
    <t>Chemical Technology</t>
  </si>
  <si>
    <t>Thermal Engineering</t>
  </si>
  <si>
    <t>TENG</t>
  </si>
  <si>
    <t>ThermEng</t>
  </si>
  <si>
    <t>Теплоэнергетика</t>
  </si>
  <si>
    <t>TEN</t>
  </si>
  <si>
    <t>TepEn</t>
  </si>
  <si>
    <t>Power Engineering</t>
  </si>
  <si>
    <t>Известия Российской академии наук. Энергетика</t>
  </si>
  <si>
    <t>IEN</t>
  </si>
  <si>
    <t>IzEn</t>
  </si>
  <si>
    <t>Thermophysics and Aeromechanics</t>
  </si>
  <si>
    <t>THA</t>
  </si>
  <si>
    <t>ThphAer</t>
  </si>
  <si>
    <t>Vestnik St. Petersburg University, Mathematics</t>
  </si>
  <si>
    <t>VSPG</t>
  </si>
  <si>
    <t>VestSPGU</t>
  </si>
  <si>
    <t>Water Resources</t>
  </si>
  <si>
    <t>WR</t>
  </si>
  <si>
    <t>WatRes</t>
  </si>
  <si>
    <t>Водные ресурсы</t>
  </si>
  <si>
    <t>VDR</t>
  </si>
  <si>
    <t>VodRes</t>
  </si>
  <si>
    <t>Ботанический журнал</t>
  </si>
  <si>
    <t>BTJ</t>
  </si>
  <si>
    <t>BotJou</t>
  </si>
  <si>
    <t>Вестник Национального исследовательского ядерного университета "МИФИ"</t>
  </si>
  <si>
    <t>VMIF</t>
  </si>
  <si>
    <t>VestMIFI</t>
  </si>
  <si>
    <t>GMRF</t>
  </si>
  <si>
    <t>GeoMorf</t>
  </si>
  <si>
    <t>Журнал высшей нервной деятельности им. И.П. Павлова</t>
  </si>
  <si>
    <t>VND</t>
  </si>
  <si>
    <t>JourVND</t>
  </si>
  <si>
    <t>Лед и Снег</t>
  </si>
  <si>
    <t>LDSN</t>
  </si>
  <si>
    <t>LedSneg</t>
  </si>
  <si>
    <t>Растительные ресурсы</t>
  </si>
  <si>
    <t>RARS</t>
  </si>
  <si>
    <t>RastRes</t>
  </si>
  <si>
    <t>Российский физиологический журнал им. И.М. Сеченова</t>
  </si>
  <si>
    <t>RFLS</t>
  </si>
  <si>
    <t>RusFzlS</t>
  </si>
  <si>
    <t>Сенсорные системы</t>
  </si>
  <si>
    <t>SES</t>
  </si>
  <si>
    <t>SenSis</t>
  </si>
  <si>
    <t>Успехи физиологических наук</t>
  </si>
  <si>
    <t>UFZL</t>
  </si>
  <si>
    <t>UspFiz</t>
  </si>
  <si>
    <t>hasMethod</t>
  </si>
  <si>
    <t>hasRuleHandler</t>
  </si>
  <si>
    <t>hasStatus</t>
  </si>
  <si>
    <t>mailCc</t>
  </si>
  <si>
    <t>mailTo</t>
  </si>
  <si>
    <t>name</t>
  </si>
  <si>
    <t>escalateAfter</t>
  </si>
  <si>
    <t>escalateCc</t>
  </si>
  <si>
    <t>escalationTo</t>
  </si>
  <si>
    <t>expectedStatus</t>
  </si>
  <si>
    <t>submissionNotComplaintReminder</t>
  </si>
  <si>
    <t>NotifyAuthor</t>
  </si>
  <si>
    <t>submissionNotComplaint</t>
  </si>
  <si>
    <t>jo</t>
  </si>
  <si>
    <t>resubmission</t>
  </si>
  <si>
    <t>submissionNotSuitableReminder</t>
  </si>
  <si>
    <t>jo,editor</t>
  </si>
  <si>
    <t>acceptedWithMinorRevisionReminder</t>
  </si>
  <si>
    <t>editor</t>
  </si>
  <si>
    <t>acceptedWithMajorRevisionReminder</t>
  </si>
  <si>
    <t>acceptForTranslationReminder</t>
  </si>
  <si>
    <t>counterpart_submisssion</t>
  </si>
  <si>
    <t>decisionForReviewReminder</t>
  </si>
  <si>
    <t>NotifyReviewer</t>
  </si>
  <si>
    <t>reviewer</t>
  </si>
  <si>
    <t>take_decision_for_review</t>
  </si>
  <si>
    <t>submitReviewToEditorReminder</t>
  </si>
  <si>
    <t>submit_review_to_editor</t>
  </si>
  <si>
    <t>Column1</t>
  </si>
  <si>
    <t>Active, Not accepting submissions</t>
  </si>
  <si>
    <t>Inactive</t>
  </si>
  <si>
    <t>Optional</t>
  </si>
  <si>
    <t>Not Required</t>
  </si>
  <si>
    <t>Open Access</t>
  </si>
  <si>
    <t>EN</t>
  </si>
  <si>
    <t xml:space="preserve">Not Open Access </t>
  </si>
  <si>
    <t>Mr</t>
  </si>
  <si>
    <t>Г-н</t>
  </si>
  <si>
    <t>Mrs</t>
  </si>
  <si>
    <t>Dr</t>
  </si>
  <si>
    <t>Д-р</t>
  </si>
  <si>
    <t>Online</t>
  </si>
  <si>
    <t>Single/ Double</t>
  </si>
  <si>
    <t>Online/ Offline</t>
  </si>
  <si>
    <t>Cote d'Ivoire</t>
  </si>
  <si>
    <t>Lao, People's Democratic Republic</t>
  </si>
  <si>
    <t>},</t>
  </si>
  <si>
    <r>
      <t xml:space="preserve">Перечислить все соответствующие области знаний журнала. Использовать значения со вкладки </t>
    </r>
    <r>
      <rPr>
        <b/>
        <sz val="11"/>
        <color rgb="FF000000"/>
        <rFont val="Times New Roman"/>
        <family val="1"/>
        <charset val="204"/>
      </rPr>
      <t>Areas of Expertise List</t>
    </r>
    <r>
      <rPr>
        <sz val="11"/>
        <color rgb="FF000000"/>
        <rFont val="Times New Roman"/>
        <family val="1"/>
        <charset val="204"/>
      </rPr>
      <t xml:space="preserve"> </t>
    </r>
  </si>
  <si>
    <r>
      <t>Please copy and paste the values from '</t>
    </r>
    <r>
      <rPr>
        <b/>
        <sz val="12"/>
        <rFont val="Times New Roman"/>
        <family val="1"/>
        <charset val="204"/>
      </rPr>
      <t>Areas of Expertise List</t>
    </r>
    <r>
      <rPr>
        <sz val="12"/>
        <rFont val="Times New Roman"/>
        <family val="1"/>
        <charset val="204"/>
      </rPr>
      <t xml:space="preserve">' sheet </t>
    </r>
  </si>
  <si>
    <t>Обязательно ли заполнять метаданные статьи на русском и английском языках.
Mandatory - обязательно на двух языках
Optional - обязательно только на языке журнала, на другом языке - по желанию
Not required - метаданные на другом языке не будут показываться</t>
  </si>
  <si>
    <r>
      <t xml:space="preserve">Используйте поле </t>
    </r>
    <r>
      <rPr>
        <b/>
        <sz val="12"/>
        <rFont val="Times New Roman"/>
        <family val="1"/>
        <charset val="204"/>
      </rPr>
      <t>Abbr</t>
    </r>
    <r>
      <rPr>
        <sz val="12"/>
        <rFont val="Times New Roman"/>
        <family val="1"/>
        <charset val="204"/>
      </rPr>
      <t xml:space="preserve"> на вкладке </t>
    </r>
    <r>
      <rPr>
        <b/>
        <sz val="12"/>
        <rFont val="Times New Roman"/>
        <family val="1"/>
        <charset val="204"/>
      </rPr>
      <t>Journals List</t>
    </r>
  </si>
  <si>
    <r>
      <t xml:space="preserve">Связанный журнал/журналы. Используйте поле </t>
    </r>
    <r>
      <rPr>
        <b/>
        <sz val="11"/>
        <color rgb="FF000000"/>
        <rFont val="Times New Roman"/>
        <family val="1"/>
        <charset val="204"/>
      </rPr>
      <t>Abbr</t>
    </r>
    <r>
      <rPr>
        <sz val="11"/>
        <color rgb="FF000000"/>
        <rFont val="Times New Roman"/>
        <family val="1"/>
        <charset val="204"/>
      </rPr>
      <t xml:space="preserve"> на вкладке </t>
    </r>
    <r>
      <rPr>
        <b/>
        <sz val="11"/>
        <color rgb="FF000000"/>
        <rFont val="Times New Roman"/>
        <family val="1"/>
        <charset val="204"/>
      </rPr>
      <t>Journals List</t>
    </r>
  </si>
  <si>
    <r>
      <t xml:space="preserve">Краткое название журнала (Journal Short Name). Используйте поле </t>
    </r>
    <r>
      <rPr>
        <b/>
        <sz val="11"/>
        <color rgb="FF000000"/>
        <rFont val="Times New Roman"/>
        <family val="1"/>
        <charset val="204"/>
      </rPr>
      <t>Short</t>
    </r>
    <r>
      <rPr>
        <sz val="11"/>
        <color rgb="FF000000"/>
        <rFont val="Times New Roman"/>
        <family val="1"/>
        <charset val="204"/>
      </rPr>
      <t xml:space="preserve"> на вкладке </t>
    </r>
    <r>
      <rPr>
        <b/>
        <sz val="11"/>
        <color rgb="FF000000"/>
        <rFont val="Times New Roman"/>
        <family val="1"/>
        <charset val="204"/>
      </rPr>
      <t>Journals List</t>
    </r>
    <r>
      <rPr>
        <sz val="11"/>
        <color rgb="FF000000"/>
        <rFont val="Times New Roman"/>
        <family val="1"/>
        <charset val="204"/>
      </rPr>
      <t>.</t>
    </r>
  </si>
  <si>
    <r>
      <t xml:space="preserve">Типы статей на вкладке </t>
    </r>
    <r>
      <rPr>
        <b/>
        <sz val="11"/>
        <color rgb="FF000000"/>
        <rFont val="Times New Roman"/>
        <family val="1"/>
        <charset val="204"/>
      </rPr>
      <t>Article type list</t>
    </r>
  </si>
  <si>
    <r>
      <t xml:space="preserve">Типы документов на вкладке </t>
    </r>
    <r>
      <rPr>
        <b/>
        <sz val="11"/>
        <color rgb="FF000000"/>
        <rFont val="Times New Roman"/>
        <family val="1"/>
        <charset val="204"/>
      </rPr>
      <t>Document type list</t>
    </r>
  </si>
  <si>
    <r>
      <t>1. Минимальное количество приглашений рецензентов для изменения статуса статьи на "</t>
    </r>
    <r>
      <rPr>
        <b/>
        <i/>
        <sz val="11"/>
        <color rgb="FF000000"/>
        <rFont val="Times New Roman"/>
        <family val="1"/>
        <charset val="204"/>
      </rPr>
      <t>Идет процесс рецензирования</t>
    </r>
    <r>
      <rPr>
        <sz val="11"/>
        <color rgb="FF000000"/>
        <rFont val="Times New Roman"/>
        <family val="1"/>
        <charset val="204"/>
      </rPr>
      <t>"
2. Минимальное количество полученных рецензий для изменения статуса статьи на "</t>
    </r>
    <r>
      <rPr>
        <b/>
        <i/>
        <sz val="11"/>
        <color rgb="FF000000"/>
        <rFont val="Times New Roman"/>
        <family val="1"/>
        <charset val="204"/>
      </rPr>
      <t>Идет процесс принятия решения</t>
    </r>
    <r>
      <rPr>
        <sz val="11"/>
        <color rgb="FF000000"/>
        <rFont val="Times New Roman"/>
        <family val="1"/>
        <charset val="204"/>
      </rPr>
      <t>"</t>
    </r>
  </si>
  <si>
    <r>
      <t xml:space="preserve">Состав редколлегии на вкладке </t>
    </r>
    <r>
      <rPr>
        <b/>
        <sz val="11"/>
        <color rgb="FF000000"/>
        <rFont val="Times New Roman"/>
        <family val="1"/>
        <charset val="204"/>
      </rPr>
      <t>Editorial board members</t>
    </r>
  </si>
  <si>
    <r>
      <t xml:space="preserve">Сотрудники редакции, рецензенты, научные редакторы на вкладке </t>
    </r>
    <r>
      <rPr>
        <b/>
        <sz val="11"/>
        <color rgb="FF000000"/>
        <rFont val="Times New Roman"/>
        <family val="1"/>
        <charset val="204"/>
      </rPr>
      <t>User data setup</t>
    </r>
  </si>
  <si>
    <r>
      <t xml:space="preserve">Please enter Journal ID, which is the </t>
    </r>
    <r>
      <rPr>
        <b/>
        <sz val="12"/>
        <rFont val="Times New Roman"/>
        <family val="1"/>
        <charset val="204"/>
      </rPr>
      <t>Abbr</t>
    </r>
    <r>
      <rPr>
        <sz val="12"/>
        <rFont val="Times New Roman"/>
        <family val="1"/>
        <charset val="204"/>
      </rPr>
      <t xml:space="preserve">  in the </t>
    </r>
    <r>
      <rPr>
        <b/>
        <sz val="12"/>
        <rFont val="Times New Roman"/>
        <family val="1"/>
        <charset val="204"/>
      </rPr>
      <t>Journals List</t>
    </r>
  </si>
  <si>
    <t>2</t>
  </si>
  <si>
    <t>user1@mail.com</t>
  </si>
  <si>
    <t>user2@mail.com</t>
  </si>
  <si>
    <t>user3@mail.com</t>
  </si>
  <si>
    <t>user4@mail.com</t>
  </si>
  <si>
    <t>user5@mail.com</t>
  </si>
  <si>
    <t>№</t>
  </si>
  <si>
    <t>Название англоязычного журнала</t>
  </si>
  <si>
    <t>ENG</t>
  </si>
  <si>
    <t>Название присоединенного журнала</t>
  </si>
  <si>
    <t>Название русскоязычного журнала</t>
  </si>
  <si>
    <t>RUS</t>
  </si>
  <si>
    <t>Abbr</t>
  </si>
  <si>
    <t>Short</t>
  </si>
  <si>
    <t>Успехи геронтологии</t>
  </si>
  <si>
    <t/>
  </si>
  <si>
    <t>Agricultural Chemistry</t>
  </si>
  <si>
    <t>AgChem</t>
  </si>
  <si>
    <t>Биотехнология</t>
  </si>
  <si>
    <t>Гелиотехника</t>
  </si>
  <si>
    <t>Аридные экосистемы</t>
  </si>
  <si>
    <t>Астрофизический бюллетень</t>
  </si>
  <si>
    <t>Оптика атмосферы и океана</t>
  </si>
  <si>
    <t>Автоматика и вычислительная техника</t>
  </si>
  <si>
    <t>Моделирование и анализ информационных систем</t>
  </si>
  <si>
    <t>Проблемы информационной безопасности. Компьютерные системы</t>
  </si>
  <si>
    <t>Научно-техническая информация. Серия 2. Информационные процессы и системы</t>
  </si>
  <si>
    <t>Автоматизация в промышленности</t>
  </si>
  <si>
    <t>Проблемы управления</t>
  </si>
  <si>
    <t>Управление большими системами</t>
  </si>
  <si>
    <t>Математическая теория игр и её приложения</t>
  </si>
  <si>
    <t>Датчики и системы</t>
  </si>
  <si>
    <t>Успехи биологической химии</t>
  </si>
  <si>
    <t>Биомедицинская химия</t>
  </si>
  <si>
    <t>Поволжский экологический журнал</t>
  </si>
  <si>
    <t>нет</t>
  </si>
  <si>
    <t>Radiation Biology. Radioecology</t>
  </si>
  <si>
    <t>Краткие сообщения по физике</t>
  </si>
  <si>
    <t>Катализ в промышленности</t>
  </si>
  <si>
    <t>Кокс и химия</t>
  </si>
  <si>
    <t>Физика горения и взрыва</t>
  </si>
  <si>
    <t>Сибирский экологический журнал</t>
  </si>
  <si>
    <t>Цитология и генетика</t>
  </si>
  <si>
    <t>Доклады Российской академии наук. Науки о жизни</t>
  </si>
  <si>
    <t>DANZ</t>
  </si>
  <si>
    <t>DANZhiz</t>
  </si>
  <si>
    <t>Доклады Российской академии наук. Химия, науки о материалах</t>
  </si>
  <si>
    <t>DANK</t>
  </si>
  <si>
    <t>DANKhim</t>
  </si>
  <si>
    <t>Доклады Российской академии наук. Науки о Земле</t>
  </si>
  <si>
    <t>DANE</t>
  </si>
  <si>
    <t>DANZem</t>
  </si>
  <si>
    <t>Доклады Российской академии наук. Математика, информатика, процессы управления</t>
  </si>
  <si>
    <t>DANI</t>
  </si>
  <si>
    <t>DANMIUp</t>
  </si>
  <si>
    <t>Доклады Российской академии наук. Физика, технические науки</t>
  </si>
  <si>
    <t>DANF</t>
  </si>
  <si>
    <t>DANFiz</t>
  </si>
  <si>
    <t>Environmental Geoscience</t>
  </si>
  <si>
    <t>EnvGeo</t>
  </si>
  <si>
    <t>Journal of Applied Mathematics and Mechanics</t>
  </si>
  <si>
    <t>Функциональный анализ и его приложения</t>
  </si>
  <si>
    <t>География и природные ресурсы</t>
  </si>
  <si>
    <t>Солнечная и солнечно-земная физика</t>
  </si>
  <si>
    <t>Гироскопия и навигация</t>
  </si>
  <si>
    <t>Вестник Российской академии наук</t>
  </si>
  <si>
    <t>VES</t>
  </si>
  <si>
    <t>Vestnik</t>
  </si>
  <si>
    <t>Авиакосмическая и экологическая медицина</t>
  </si>
  <si>
    <t>Анналы клинической и экспериментальной неврологии</t>
  </si>
  <si>
    <t>Заводская лаборатория. Диагностика материалов</t>
  </si>
  <si>
    <t>Перспективные материалы</t>
  </si>
  <si>
    <t>Материаловедение</t>
  </si>
  <si>
    <t>Физика и химия обработки материалов</t>
  </si>
  <si>
    <t>Вопросы материаловедения</t>
  </si>
  <si>
    <t>Исследование Земли из космоса</t>
  </si>
  <si>
    <t>ISZ</t>
  </si>
  <si>
    <t>IsZem</t>
  </si>
  <si>
    <t>Геофизические процессы и биосфера</t>
  </si>
  <si>
    <t>Масс-спектрометрия</t>
  </si>
  <si>
    <t>Сибирский журнал индустриальной математики</t>
  </si>
  <si>
    <t>Дискретный анализ и исследование операций</t>
  </si>
  <si>
    <t>Прикладная механика и техническая физика</t>
  </si>
  <si>
    <t>Вычислительная механика сплошных сред</t>
  </si>
  <si>
    <t>Успехи прикладной физики</t>
  </si>
  <si>
    <t>Прикладная физика</t>
  </si>
  <si>
    <t>Информационные процессы</t>
  </si>
  <si>
    <t>Известия Национальной академии наук Армении. Математика</t>
  </si>
  <si>
    <t>Известия Национальной академии наук Армении. Физика</t>
  </si>
  <si>
    <t>Трение и износ</t>
  </si>
  <si>
    <t>Engineering and Automation Problems</t>
  </si>
  <si>
    <t>Проблемы машиностроения и автоматизации</t>
  </si>
  <si>
    <t>Физико-технические проблемы разработки полезных ископаемых</t>
  </si>
  <si>
    <t>Журнал структурной химии</t>
  </si>
  <si>
    <t>Сверхтвердые материалы</t>
  </si>
  <si>
    <t>Химия и технология воды</t>
  </si>
  <si>
    <t>Кинематика и физика небесных тел</t>
  </si>
  <si>
    <t>Математические заметки</t>
  </si>
  <si>
    <t>Mycology and Phytopathology</t>
  </si>
  <si>
    <t>Молекулярная генетика, микробиология и вирусология</t>
  </si>
  <si>
    <t>Вестник Московского университета. Серия 16. Биология</t>
  </si>
  <si>
    <t>Вестник Московского университета. Серия 2. Химия</t>
  </si>
  <si>
    <t>Вестник Московского университета. Серия 15. Вычислительная математика и кибернетика</t>
  </si>
  <si>
    <t>Вестник Московского университета. Серия 4. Геология</t>
  </si>
  <si>
    <t>Вестник Московского университета. Серия 1. Математика</t>
  </si>
  <si>
    <t>Вестник Московского университета. Серия 1. Механика</t>
  </si>
  <si>
    <t>Вестник Московского университета. Серия 3. Физика. Астрономия</t>
  </si>
  <si>
    <t>Вестник Московского университета. Серия 17. Почвоведение</t>
  </si>
  <si>
    <t>Российские нанотехнологии</t>
  </si>
  <si>
    <t>Сибирский журнал вычислительной математики</t>
  </si>
  <si>
    <t>Оптика и спектроскопия</t>
  </si>
  <si>
    <t>OPR</t>
  </si>
  <si>
    <t>OptRus</t>
  </si>
  <si>
    <t>Автометрия</t>
  </si>
  <si>
    <t>Современные молекулярные сита</t>
  </si>
  <si>
    <t>Физическая Мезомеханика</t>
  </si>
  <si>
    <t>ВАНТ. Серия: Термоядерный синтез</t>
  </si>
  <si>
    <t>ВАНТ. Серия: Физика ядерных реакторов</t>
  </si>
  <si>
    <t>Физика элементарных частиц и атомного ядра</t>
  </si>
  <si>
    <t>Письма в журнал Физика элементарных частиц и атомного ядра</t>
  </si>
  <si>
    <t>Физика твердого тела</t>
  </si>
  <si>
    <t>Клеи, герметики, технологии</t>
  </si>
  <si>
    <t>Все материалы</t>
  </si>
  <si>
    <t>Труды Института математики и механики УрО РАН</t>
  </si>
  <si>
    <t>Труды Института системного программирования</t>
  </si>
  <si>
    <t>Коррозия: материалы, защита</t>
  </si>
  <si>
    <t>Известия высших учебных заведений. Радиоэлектроника</t>
  </si>
  <si>
    <t>Регион: экономика и социология</t>
  </si>
  <si>
    <t>Обзорный журнал по химии</t>
  </si>
  <si>
    <t>SJCH</t>
  </si>
  <si>
    <t>SurChem</t>
  </si>
  <si>
    <t>Известия высших учебных заведений. Авиационная техника</t>
  </si>
  <si>
    <t>Российская сельскохозяйственная наука</t>
  </si>
  <si>
    <t>RSHN</t>
  </si>
  <si>
    <t>RosShN</t>
  </si>
  <si>
    <t>Известия Академии наук. Серия химическая</t>
  </si>
  <si>
    <t>Электротехника</t>
  </si>
  <si>
    <t>Вестник машиностроения</t>
  </si>
  <si>
    <t>СТИН</t>
  </si>
  <si>
    <t>Russian Forest Science</t>
  </si>
  <si>
    <t>ForSci</t>
  </si>
  <si>
    <t>Российский журнал биологических инвазий</t>
  </si>
  <si>
    <t>Химия растительного сырья</t>
  </si>
  <si>
    <t>Экологическая химия</t>
  </si>
  <si>
    <t>Российский химический журнал</t>
  </si>
  <si>
    <t>Известия ТИНРО</t>
  </si>
  <si>
    <t>Известия высших учебных заведений. Цветная металлургия</t>
  </si>
  <si>
    <t>Известия высших учебных заведений. Порошковая металлургия и функциональные покрытия</t>
  </si>
  <si>
    <t>Тихоокеанская геология</t>
  </si>
  <si>
    <t>Сверхкритические флюиды. Теория и практика</t>
  </si>
  <si>
    <t>ZooEng</t>
  </si>
  <si>
    <t>Известия высших учебных заведений. Математика</t>
  </si>
  <si>
    <t>Металлы</t>
  </si>
  <si>
    <t>Деформация и разрушение материалов</t>
  </si>
  <si>
    <t>Электрометаллургия</t>
  </si>
  <si>
    <t>Технология металлов</t>
  </si>
  <si>
    <t>Метеорология и гидрология</t>
  </si>
  <si>
    <t>Известия высших учебных заведений. Материалы электронной техники</t>
  </si>
  <si>
    <t>Известия высших учебных заведений. Электроника</t>
  </si>
  <si>
    <t>Научно-техническая информация. Серия 1. Организация и методика информационной работы</t>
  </si>
  <si>
    <t>Искусственный интеллект и принятие решений</t>
  </si>
  <si>
    <t>Сейсмические приборы</t>
  </si>
  <si>
    <t>Физика и техника полупроводников</t>
  </si>
  <si>
    <t>Математические труды</t>
  </si>
  <si>
    <t>Сибирский математический журнал</t>
  </si>
  <si>
    <t>Вестник "НПО им. С.А. Лавочкина"</t>
  </si>
  <si>
    <t>Известия высших учебных заведений. Черная металлургия</t>
  </si>
  <si>
    <t>Сталь</t>
  </si>
  <si>
    <t>Проблемы прогнозирования</t>
  </si>
  <si>
    <t>Электронная обработка материалов</t>
  </si>
  <si>
    <t>Журнал технической физики</t>
  </si>
  <si>
    <t>Письма в журнал технической физики</t>
  </si>
  <si>
    <t>Теоретическая и математическая физика</t>
  </si>
  <si>
    <t>Химическая технология</t>
  </si>
  <si>
    <t>Теплофизика и аэромеханика</t>
  </si>
  <si>
    <t>Вестник Санкт-Петербургского университета. Серия 1. Математика, механика, астрономия</t>
  </si>
  <si>
    <t>Вестник российской сельскохозяйственной науки</t>
  </si>
  <si>
    <t>VRSN</t>
  </si>
  <si>
    <t>VestRSHN</t>
  </si>
  <si>
    <t>Coordinating Editor</t>
  </si>
  <si>
    <t>Deputy Editor-in-Chief</t>
  </si>
  <si>
    <t>Vladimir V. Kuznetsov</t>
  </si>
  <si>
    <t>К.А. Timiryazev Institute of Plant Physiology , Russian Academy of Sciences, Moscow, Russia</t>
  </si>
  <si>
    <t>Vyacheslav S. Dzyubenko</t>
  </si>
  <si>
    <t>Irina V. Goldenkova-Pavlova</t>
  </si>
  <si>
    <t>Nikolaus Amrhein</t>
  </si>
  <si>
    <t>Institute of Microbiology, Zurich, Switzerland</t>
  </si>
  <si>
    <t xml:space="preserve">Nikolay P. Bityutskii	</t>
  </si>
  <si>
    <t>St. Petersburg State University, St. Petersburg, Russia</t>
  </si>
  <si>
    <t>Thomas Börner</t>
  </si>
  <si>
    <t>Institute of Biology/ Genetics, Humboldt University , Berlin, Germany</t>
  </si>
  <si>
    <t>Alexander A. Bulychev</t>
  </si>
  <si>
    <t>Moscow State University, Moscow, Russia</t>
  </si>
  <si>
    <t>Yaroslav I. Buryanov</t>
  </si>
  <si>
    <t>Christian Dumas</t>
  </si>
  <si>
    <t>French National Institute for Agricultural Research, Lyon, France</t>
  </si>
  <si>
    <t>Boris N. Ivanov</t>
  </si>
  <si>
    <t>Institute of Fundamental Problems of Biology, Pushchino, Moscow Region, Russia</t>
  </si>
  <si>
    <t>Emil E. Khavkin</t>
  </si>
  <si>
    <t>All-Russia Institute of Agricultural Biotechnology, Moscow, Russia</t>
  </si>
  <si>
    <t>Victor V. Kusnetsov</t>
  </si>
  <si>
    <t>Sergey S. Medvedev</t>
  </si>
  <si>
    <t>Alex M. Nosov</t>
  </si>
  <si>
    <t>Alex V. Nosov</t>
  </si>
  <si>
    <t>Nataly V. Obroucheva</t>
  </si>
  <si>
    <t>Ralf Oelmüller</t>
  </si>
  <si>
    <t>Friedrich Schiller University, Jena, Germany</t>
  </si>
  <si>
    <t>Nataly A. Pronina</t>
  </si>
  <si>
    <t>Georgy A. Romanov</t>
  </si>
  <si>
    <t>Alexei E. Solovchenko</t>
  </si>
  <si>
    <t>Marina S. Trofimova</t>
  </si>
  <si>
    <t>Vladimir D. Tsydendambaev</t>
  </si>
  <si>
    <t>Pavel Yu. Voronin</t>
  </si>
  <si>
    <t>Institute of Bioorganic Chemistry, Pushchino, Moscow Region, Russia</t>
  </si>
  <si>
    <r>
      <t xml:space="preserve">Multiple </t>
    </r>
    <r>
      <rPr>
        <b/>
        <sz val="11"/>
        <color rgb="FF000000"/>
        <rFont val="Calibri"/>
        <family val="2"/>
        <charset val="204"/>
      </rPr>
      <t>Chief editor</t>
    </r>
    <r>
      <rPr>
        <sz val="11"/>
        <color rgb="FF000000"/>
        <rFont val="Calibri"/>
        <family val="2"/>
        <charset val="204"/>
      </rPr>
      <t xml:space="preserve"> can be available for a journal.  There can be multiple </t>
    </r>
    <r>
      <rPr>
        <b/>
        <sz val="11"/>
        <color rgb="FF000000"/>
        <rFont val="Calibri"/>
        <family val="2"/>
        <charset val="204"/>
      </rPr>
      <t>Journal Managers</t>
    </r>
    <r>
      <rPr>
        <sz val="11"/>
        <color rgb="FF000000"/>
        <rFont val="Calibri"/>
        <family val="2"/>
        <charset val="204"/>
      </rPr>
      <t xml:space="preserve"> for a journal.
Роль </t>
    </r>
    <r>
      <rPr>
        <b/>
        <sz val="11"/>
        <color rgb="FF000000"/>
        <rFont val="Calibri"/>
        <family val="2"/>
        <charset val="204"/>
      </rPr>
      <t>Chief Editor</t>
    </r>
    <r>
      <rPr>
        <sz val="11"/>
        <color rgb="FF000000"/>
        <rFont val="Calibri"/>
        <family val="2"/>
        <charset val="204"/>
      </rPr>
      <t xml:space="preserve"> (Гл.редактор) можно присвоить нескольким пользователям. Сотрудников с ролью </t>
    </r>
    <r>
      <rPr>
        <b/>
        <sz val="11"/>
        <color rgb="FF000000"/>
        <rFont val="Calibri"/>
        <family val="2"/>
        <charset val="204"/>
      </rPr>
      <t>Journal Manager</t>
    </r>
    <r>
      <rPr>
        <sz val="11"/>
        <color rgb="FF000000"/>
        <rFont val="Calibri"/>
        <family val="2"/>
        <charset val="204"/>
      </rPr>
      <t xml:space="preserve"> (Зав.редакцией, Editorial Office) также может быть несколько.
</t>
    </r>
  </si>
  <si>
    <r>
      <rPr>
        <sz val="11"/>
        <color rgb="FF000000"/>
        <rFont val="Calibri"/>
        <family val="2"/>
        <charset val="204"/>
      </rPr>
      <t>When entering the country details for a user, kindly select the country code from the '</t>
    </r>
    <r>
      <rPr>
        <b/>
        <sz val="11"/>
        <color rgb="FF000000"/>
        <rFont val="Calibri"/>
        <family val="2"/>
        <charset val="204"/>
      </rPr>
      <t>Country list</t>
    </r>
    <r>
      <rPr>
        <sz val="11"/>
        <color rgb="FF000000"/>
        <rFont val="Calibri"/>
        <family val="2"/>
        <charset val="204"/>
      </rPr>
      <t xml:space="preserve">' sheet and apply in respective items. For e.g. </t>
    </r>
    <r>
      <rPr>
        <b/>
        <sz val="11"/>
        <color rgb="FF000000"/>
        <rFont val="Calibri"/>
        <family val="2"/>
        <charset val="204"/>
      </rPr>
      <t>RU</t>
    </r>
    <r>
      <rPr>
        <sz val="11"/>
        <color rgb="FF000000"/>
        <rFont val="Calibri"/>
        <family val="2"/>
        <charset val="204"/>
      </rPr>
      <t xml:space="preserve"> for Russian Federation
Для указания страны внесите код страны со вкладки </t>
    </r>
    <r>
      <rPr>
        <b/>
        <sz val="11"/>
        <color rgb="FF000000"/>
        <rFont val="Calibri"/>
        <family val="2"/>
        <charset val="204"/>
      </rPr>
      <t>Country List</t>
    </r>
  </si>
  <si>
    <r>
      <rPr>
        <sz val="11"/>
        <color rgb="FF000000"/>
        <rFont val="Calibri"/>
        <family val="2"/>
        <charset val="204"/>
      </rPr>
      <t xml:space="preserve">Please enter </t>
    </r>
    <r>
      <rPr>
        <b/>
        <sz val="11"/>
        <color rgb="FF000000"/>
        <rFont val="Calibri"/>
        <family val="2"/>
        <charset val="204"/>
      </rPr>
      <t>Related journal</t>
    </r>
    <r>
      <rPr>
        <sz val="11"/>
        <color rgb="FF000000"/>
        <rFont val="Calibri"/>
        <family val="2"/>
        <charset val="204"/>
      </rPr>
      <t xml:space="preserve"> with </t>
    </r>
    <r>
      <rPr>
        <b/>
        <sz val="11"/>
        <color rgb="FF000000"/>
        <rFont val="Calibri"/>
        <family val="2"/>
        <charset val="204"/>
      </rPr>
      <t xml:space="preserve">Journal ID </t>
    </r>
    <r>
      <rPr>
        <sz val="11"/>
        <color rgb="FF000000"/>
        <rFont val="Calibri"/>
        <family val="2"/>
        <charset val="204"/>
      </rPr>
      <t xml:space="preserve">not the Journal name and if its multiple journals, kindly enter them comma separated like (AABC, CCDE)
Призаполнения поля </t>
    </r>
    <r>
      <rPr>
        <b/>
        <sz val="11"/>
        <color rgb="FF000000"/>
        <rFont val="Calibri"/>
        <family val="2"/>
        <charset val="204"/>
      </rPr>
      <t xml:space="preserve">Related journal </t>
    </r>
    <r>
      <rPr>
        <sz val="11"/>
        <color rgb="FF000000"/>
        <rFont val="Calibri"/>
        <family val="2"/>
        <charset val="204"/>
      </rPr>
      <t xml:space="preserve">(Связанные журналы), используйте идентификаторы </t>
    </r>
    <r>
      <rPr>
        <b/>
        <sz val="11"/>
        <color rgb="FF000000"/>
        <rFont val="Calibri"/>
        <family val="2"/>
        <charset val="204"/>
      </rPr>
      <t xml:space="preserve">Journal ID (Abbr </t>
    </r>
    <r>
      <rPr>
        <sz val="11"/>
        <color rgb="FF000000"/>
        <rFont val="Calibri"/>
        <family val="2"/>
        <charset val="204"/>
      </rPr>
      <t>со вкладки</t>
    </r>
    <r>
      <rPr>
        <b/>
        <sz val="11"/>
        <color rgb="FF000000"/>
        <rFont val="Calibri"/>
        <family val="2"/>
        <charset val="204"/>
      </rPr>
      <t xml:space="preserve"> Journals List</t>
    </r>
    <r>
      <rPr>
        <sz val="11"/>
        <color rgb="FF000000"/>
        <rFont val="Calibri"/>
        <family val="2"/>
        <charset val="204"/>
      </rPr>
      <t xml:space="preserve">). При вводе нескольких значений, разделяйте их запятыми.
</t>
    </r>
  </si>
  <si>
    <t>Values - Needs to be updated by the Editorial Office</t>
  </si>
  <si>
    <r>
      <t xml:space="preserve">By default the selection is </t>
    </r>
    <r>
      <rPr>
        <b/>
        <sz val="12"/>
        <color rgb="FF000000"/>
        <rFont val="Times New Roman"/>
        <family val="1"/>
        <charset val="204"/>
      </rPr>
      <t>Single Blind</t>
    </r>
    <r>
      <rPr>
        <sz val="12"/>
        <color rgb="FF000000"/>
        <rFont val="Times New Roman"/>
        <family val="1"/>
        <charset val="204"/>
      </rPr>
      <t xml:space="preserve">. When selected as </t>
    </r>
    <r>
      <rPr>
        <b/>
        <sz val="12"/>
        <color rgb="FF000000"/>
        <rFont val="Times New Roman"/>
        <family val="1"/>
        <charset val="204"/>
      </rPr>
      <t>Double blind</t>
    </r>
    <r>
      <rPr>
        <sz val="12"/>
        <color rgb="FF000000"/>
        <rFont val="Times New Roman"/>
        <family val="1"/>
        <charset val="204"/>
      </rPr>
      <t>, the Author's and Reviewer's details will not be shared to each others.</t>
    </r>
  </si>
  <si>
    <t>http://pleiades.online/journals/p/plntphys/img/cover.jpg</t>
  </si>
  <si>
    <t>Russian Journal of Plant Physiology publishes the new results of completed original studies on any aspect of plant physiology based also on approaches and methods of biochemistry, biophysics, genetics, molecular biology, genetic engineering, applied plant physiology, and other related fields. Priority is given to original research that contains new ideas, clearly formulated hypotheses and answers to questions relevant to a wide range of readers. Papers covering special cases of the well-studied problems in the general case will not be considered and rejected before peer review. We also accept descriptions of original methods and instruments opening novel possibilities for obtaining and analyzing experimental results. Papers outlining trends and hypotheses are accepted as well. Coverage also extends to new experimental methods in plant physiology, theoretical contributions of plant physiology importance, reviews of contemporary topics, and mini-reviews.</t>
  </si>
  <si>
    <t>Science Citation Index, Science Citation Index Expanded (SciSearch), Journal Citation Reports/Science Edition, SCOPUS, Chemical Abstracts Service (CAS), Google Scholar, AGRICOLA, Biological Abstracts, BIOSIS, CNKI, Current Abstracts, Current Contents/ Agriculture, Biology &amp; Environmental Sciences, EBSCO Academic Search, EBSCO Advanced Placement Source, EBSCO Biomedical Reference Collection, EBSCO Discovery Service, EBSCO STM Source, EBSCO TOC Premier, EMBiology, Gale, Gale Academic OneFile, Gale InfoTrac, Global Health, OCLC WorldCat Discovery Service, Pathway Studio, ProQuest Agricultural &amp; Environmental Science Database, ProQuest Biological Science Database, ProQuest Natural Science Collection, ProQuest SciTech Premium Collection, ProQuest-ExLibris Primo, ProQuest-ExLibris Summon, Vitis - Viticulture and Enology Abstracts.</t>
  </si>
  <si>
    <t>1021-4437</t>
  </si>
  <si>
    <t>1608-3407</t>
  </si>
  <si>
    <t>http://pleiades.online/en/journal/plntphys/</t>
  </si>
  <si>
    <t>Pleiades Publishing</t>
  </si>
  <si>
    <t>plant physiology, plant biochemistry, plant molecular biology, plant cell biology, plant biotechnology</t>
  </si>
  <si>
    <t>http://pleiades.online/pub/agreements/copyright_eng.zip</t>
  </si>
  <si>
    <t>http://pleiades.online/pub/agreements/copyright_rus.zip</t>
  </si>
  <si>
    <t>http://pleiades.online/journals/p/plntphys/eng/guid.pdf</t>
  </si>
  <si>
    <t>0,940</t>
  </si>
  <si>
    <t>04-270, 04-290</t>
  </si>
  <si>
    <t>Email ID
Адрес эл.почты</t>
  </si>
  <si>
    <t>Journal Manager
Зав.редакцией</t>
  </si>
  <si>
    <t>Editor
Редактор</t>
  </si>
  <si>
    <t>Chief Editor
Гл.редактор</t>
  </si>
  <si>
    <t>Reviewer
Рецензент</t>
  </si>
  <si>
    <t>Primary Role (Incase of multirole for a Journal)
Основная роль</t>
  </si>
  <si>
    <t>Salutation in English
Обращение 
на англ.языке</t>
  </si>
  <si>
    <t>Salutation in Russian 
Обращение на русском</t>
  </si>
  <si>
    <t>First Name in English
Имя на англ.</t>
  </si>
  <si>
    <t>First Name in Russian
Имя на русском</t>
  </si>
  <si>
    <t>Last Name in English
Фамилия на англ.</t>
  </si>
  <si>
    <t>Last Name in Russian
Фамилия на русском</t>
  </si>
  <si>
    <t>Area of Expertise  1
Область знаний 1</t>
  </si>
  <si>
    <t>Affiliation
Организация (место работы)</t>
  </si>
  <si>
    <t>Country (predefined values)
Страна 
(со вкладки Country List)</t>
  </si>
  <si>
    <t>City
Город</t>
  </si>
  <si>
    <t>Zip Code
Индекс</t>
  </si>
  <si>
    <t>konst@mail.com</t>
  </si>
  <si>
    <r>
      <t xml:space="preserve">Возможные варианты: 
</t>
    </r>
    <r>
      <rPr>
        <b/>
        <sz val="11"/>
        <color rgb="FF000000"/>
        <rFont val="Times New Roman"/>
        <family val="1"/>
        <charset val="204"/>
      </rPr>
      <t>Offline</t>
    </r>
    <r>
      <rPr>
        <sz val="11"/>
        <color rgb="FF000000"/>
        <rFont val="Times New Roman"/>
        <family val="1"/>
        <charset val="204"/>
      </rPr>
      <t xml:space="preserve"> (загрузка скана документа с подписями) и/или 
</t>
    </r>
    <r>
      <rPr>
        <b/>
        <sz val="11"/>
        <color rgb="FF000000"/>
        <rFont val="Times New Roman"/>
        <family val="1"/>
        <charset val="204"/>
      </rPr>
      <t>Online</t>
    </r>
    <r>
      <rPr>
        <sz val="11"/>
        <color rgb="FF000000"/>
        <rFont val="Times New Roman"/>
        <family val="1"/>
        <charset val="204"/>
      </rPr>
      <t xml:space="preserve"> (электронное подписание)</t>
    </r>
  </si>
  <si>
    <t>This configuration will enable the automatic progression of article status in review process. (e.g. 
1. System to wait for minimum number of Reviewers to accept the review invite to change the status to ‘Review in Progress’ and Review in progress will be 2 in system level, 
2. System to wait for minimum number of reviewers to submit the comments to change the status to ‘Decision in Progress’ etc.)</t>
  </si>
  <si>
    <r>
      <t xml:space="preserve">Выбор поддерживаемых типов рецензирования: 
</t>
    </r>
    <r>
      <rPr>
        <b/>
        <sz val="11"/>
        <color rgb="FF000000"/>
        <rFont val="Times New Roman"/>
        <family val="1"/>
        <charset val="204"/>
      </rPr>
      <t>одиночное слепое</t>
    </r>
    <r>
      <rPr>
        <sz val="11"/>
        <color rgb="FF000000"/>
        <rFont val="Times New Roman"/>
        <family val="1"/>
        <charset val="204"/>
      </rPr>
      <t xml:space="preserve"> и/или </t>
    </r>
    <r>
      <rPr>
        <b/>
        <sz val="11"/>
        <color rgb="FF000000"/>
        <rFont val="Times New Roman"/>
        <family val="1"/>
        <charset val="204"/>
      </rPr>
      <t>двойное слепое</t>
    </r>
  </si>
  <si>
    <r>
      <t>Please define Users on the '</t>
    </r>
    <r>
      <rPr>
        <b/>
        <sz val="12"/>
        <rFont val="Times New Roman"/>
        <family val="1"/>
        <charset val="204"/>
      </rPr>
      <t>User data setup</t>
    </r>
    <r>
      <rPr>
        <sz val="12"/>
        <rFont val="Times New Roman"/>
        <family val="1"/>
        <charset val="204"/>
      </rPr>
      <t>' tab.</t>
    </r>
  </si>
  <si>
    <r>
      <t xml:space="preserve">Auto- reminders Vs Days
</t>
    </r>
    <r>
      <rPr>
        <b/>
        <sz val="10"/>
        <color theme="8" tint="-0.499984740745262"/>
        <rFont val="Arial"/>
        <family val="2"/>
        <charset val="204"/>
      </rPr>
      <t>Напоминания / Дни</t>
    </r>
  </si>
  <si>
    <r>
      <t xml:space="preserve">No. of days for due date (X)_x000D_
</t>
    </r>
    <r>
      <rPr>
        <b/>
        <sz val="10"/>
        <color theme="4" tint="-0.499984740745262"/>
        <rFont val="Arial"/>
        <family val="2"/>
        <charset val="204"/>
      </rPr>
      <t>Дней до срока (X)</t>
    </r>
  </si>
  <si>
    <r>
      <t xml:space="preserve">No. of days before due date when first reminder should be sent (Y)_x000D_
</t>
    </r>
    <r>
      <rPr>
        <b/>
        <sz val="10"/>
        <color theme="4" tint="-0.499984740745262"/>
        <rFont val="Arial"/>
        <family val="2"/>
        <charset val="204"/>
      </rPr>
      <t>За сколько дней до срока будет выслано первое напоминание (Y)</t>
    </r>
  </si>
  <si>
    <r>
      <t xml:space="preserve">Period for repeated reminders - in days (Z)_x000D_
</t>
    </r>
    <r>
      <rPr>
        <b/>
        <sz val="10"/>
        <color theme="4" tint="-0.499984740745262"/>
        <rFont val="Arial"/>
        <family val="2"/>
        <charset val="204"/>
      </rPr>
      <t>Период отправления _x000D_
напоминаний, дней (Z)</t>
    </r>
  </si>
  <si>
    <r>
      <t xml:space="preserve">No. of times repeat reminders should be sent (N)_x000D_
</t>
    </r>
    <r>
      <rPr>
        <b/>
        <sz val="10"/>
        <color theme="4" tint="-0.499984740745262"/>
        <rFont val="Arial"/>
        <family val="2"/>
        <charset val="204"/>
      </rPr>
      <t>Количество напоминаний (N)</t>
    </r>
  </si>
  <si>
    <r>
      <t xml:space="preserve">Author - Incomplete Submission Reminder
</t>
    </r>
    <r>
      <rPr>
        <b/>
        <sz val="10"/>
        <color theme="4" tint="-0.499984740745262"/>
        <rFont val="Arial"/>
        <family val="2"/>
        <charset val="204"/>
      </rPr>
      <t>Автору о незавершенной подаче</t>
    </r>
  </si>
  <si>
    <r>
      <t xml:space="preserve">Author - Submission not suitable Reminder
</t>
    </r>
    <r>
      <rPr>
        <b/>
        <sz val="10"/>
        <color theme="4" tint="-0.499984740745262"/>
        <rFont val="Arial"/>
        <family val="2"/>
        <charset val="204"/>
      </rPr>
      <t>Автору о несоответствии правилам журнала</t>
    </r>
  </si>
  <si>
    <r>
      <t xml:space="preserve">Author - Minor Revision Required Reminder
</t>
    </r>
    <r>
      <rPr>
        <b/>
        <sz val="10"/>
        <color theme="4" tint="-0.499984740745262"/>
        <rFont val="Arial"/>
        <family val="2"/>
        <charset val="204"/>
      </rPr>
      <t>Автору о необходимости доработки</t>
    </r>
  </si>
  <si>
    <r>
      <t xml:space="preserve">Author - Major Revision Required Reminder
</t>
    </r>
    <r>
      <rPr>
        <b/>
        <sz val="10"/>
        <color theme="4" tint="-0.499984740745262"/>
        <rFont val="Arial"/>
        <family val="2"/>
        <charset val="204"/>
      </rPr>
      <t>Автору о необходимости переработки</t>
    </r>
  </si>
  <si>
    <r>
      <t xml:space="preserve">Author - Counterpart Submission Reminder
</t>
    </r>
    <r>
      <rPr>
        <b/>
        <sz val="10"/>
        <color theme="4" tint="-0.499984740745262"/>
        <rFont val="Arial"/>
        <family val="2"/>
        <charset val="204"/>
      </rPr>
      <t>Автору о подаче в связанный журнал</t>
    </r>
  </si>
  <si>
    <r>
      <t xml:space="preserve">Reveiwer - Pending Response Reminder
</t>
    </r>
    <r>
      <rPr>
        <b/>
        <sz val="10"/>
        <color theme="4" tint="-0.499984740745262"/>
        <rFont val="Arial"/>
        <family val="2"/>
        <charset val="204"/>
      </rPr>
      <t>Рецензенту о принятии запроса на рецензирование</t>
    </r>
  </si>
  <si>
    <r>
      <t xml:space="preserve">Reviewer - Pending Comment Reminder
</t>
    </r>
    <r>
      <rPr>
        <b/>
        <sz val="10"/>
        <color theme="4" tint="-0.499984740745262"/>
        <rFont val="Arial"/>
        <family val="2"/>
        <charset val="204"/>
      </rPr>
      <t>Рецензенту о предоставлении рецензии</t>
    </r>
  </si>
  <si>
    <r>
      <t xml:space="preserve">JM - Pending for Submission Check Reminder
</t>
    </r>
    <r>
      <rPr>
        <b/>
        <sz val="10"/>
        <color theme="4" tint="-0.499984740745262"/>
        <rFont val="Arial"/>
        <family val="2"/>
        <charset val="204"/>
      </rPr>
      <t>Менеджеру журнала о принятии в работу</t>
    </r>
  </si>
  <si>
    <r>
      <t xml:space="preserve">JM - Complaint Article Reminder
</t>
    </r>
    <r>
      <rPr>
        <b/>
        <sz val="10"/>
        <color theme="4" tint="-0.499984740745262"/>
        <rFont val="Arial"/>
        <family val="2"/>
        <charset val="204"/>
      </rPr>
      <t>Менеджеру журнала о проверке на соответствие правилам журнала</t>
    </r>
  </si>
  <si>
    <r>
      <t xml:space="preserve">Editor - Assigned to Editor Reminder
</t>
    </r>
    <r>
      <rPr>
        <b/>
        <sz val="10"/>
        <color theme="4" tint="-0.499984740745262"/>
        <rFont val="Arial"/>
        <family val="2"/>
        <charset val="204"/>
      </rPr>
      <t>Редактору о назначении статьи</t>
    </r>
  </si>
  <si>
    <r>
      <t xml:space="preserve">Editor - Reviewer Assignment Pending Reminder
</t>
    </r>
    <r>
      <rPr>
        <b/>
        <sz val="10"/>
        <color theme="4" tint="-0.499984740745262"/>
        <rFont val="Arial"/>
        <family val="2"/>
        <charset val="204"/>
      </rPr>
      <t>Редактору о приглашении рецензентов</t>
    </r>
  </si>
  <si>
    <r>
      <t xml:space="preserve">Editor- Decision in Progress Reminder
</t>
    </r>
    <r>
      <rPr>
        <b/>
        <sz val="10"/>
        <color theme="4" tint="-0.499984740745262"/>
        <rFont val="Arial"/>
        <family val="2"/>
        <charset val="204"/>
      </rPr>
      <t>Редактору о принятии решения по статье</t>
    </r>
  </si>
  <si>
    <r>
      <t>При изменении параметров существующего на портале журнала выделяйте их</t>
    </r>
    <r>
      <rPr>
        <b/>
        <sz val="11"/>
        <color theme="4" tint="-0.249977111117893"/>
        <rFont val="Calibri"/>
        <family val="2"/>
        <charset val="204"/>
      </rPr>
      <t xml:space="preserve"> синим цветом на желтом фоне</t>
    </r>
  </si>
  <si>
    <r>
      <t xml:space="preserve">If </t>
    </r>
    <r>
      <rPr>
        <b/>
        <sz val="12"/>
        <color rgb="FF000000"/>
        <rFont val="Times New Roman"/>
        <family val="1"/>
        <charset val="204"/>
      </rPr>
      <t>Yes</t>
    </r>
    <r>
      <rPr>
        <sz val="12"/>
        <color rgb="FF000000"/>
        <rFont val="Times New Roman"/>
        <family val="1"/>
        <charset val="204"/>
      </rPr>
      <t xml:space="preserve">, please check the values in the sheet </t>
    </r>
    <r>
      <rPr>
        <b/>
        <sz val="12"/>
        <color rgb="FF000000"/>
        <rFont val="Times New Roman"/>
        <family val="1"/>
        <charset val="204"/>
      </rPr>
      <t>Auto Reminder</t>
    </r>
    <r>
      <rPr>
        <sz val="12"/>
        <color rgb="FF000000"/>
        <rFont val="Times New Roman"/>
        <family val="1"/>
        <charset val="204"/>
      </rPr>
      <t>, you can change the reminder durations as required</t>
    </r>
  </si>
  <si>
    <r>
      <rPr>
        <b/>
        <sz val="11"/>
        <color rgb="FF000000"/>
        <rFont val="Times New Roman"/>
        <family val="1"/>
        <charset val="204"/>
      </rPr>
      <t>Yes</t>
    </r>
    <r>
      <rPr>
        <sz val="11"/>
        <color rgb="FF000000"/>
        <rFont val="Times New Roman"/>
        <family val="1"/>
        <charset val="204"/>
      </rPr>
      <t xml:space="preserve"> - включить систему рассылки автоматических напоминаний по эл.почте.
 Изменение параметров на вкладке </t>
    </r>
    <r>
      <rPr>
        <b/>
        <sz val="11"/>
        <color rgb="FF000000"/>
        <rFont val="Times New Roman"/>
        <family val="1"/>
        <charset val="204"/>
      </rPr>
      <t>Auto Reminder</t>
    </r>
  </si>
  <si>
    <r>
      <rPr>
        <b/>
        <sz val="12"/>
        <color rgb="FF000000"/>
        <rFont val="Times New Roman"/>
        <family val="1"/>
        <charset val="204"/>
      </rPr>
      <t>Yes</t>
    </r>
    <r>
      <rPr>
        <sz val="12"/>
        <color rgb="FF000000"/>
        <rFont val="Times New Roman"/>
        <family val="1"/>
        <charset val="204"/>
      </rPr>
      <t xml:space="preserve"> - Halt Submission without Copyright Transfer Agreement(s) providing</t>
    </r>
  </si>
  <si>
    <r>
      <rPr>
        <b/>
        <sz val="11"/>
        <color rgb="FF000000"/>
        <rFont val="Times New Roman"/>
        <family val="1"/>
        <charset val="204"/>
      </rPr>
      <t>Yes</t>
    </r>
    <r>
      <rPr>
        <sz val="11"/>
        <color rgb="FF000000"/>
        <rFont val="Times New Roman"/>
        <family val="1"/>
        <charset val="204"/>
      </rPr>
      <t xml:space="preserve"> - Не разрешать подачу статьи без предоставления договора(ов)</t>
    </r>
  </si>
  <si>
    <r>
      <t xml:space="preserve">              Pleiades Publishing Portal </t>
    </r>
    <r>
      <rPr>
        <sz val="14"/>
        <color rgb="FF000000"/>
        <rFont val="Arial"/>
        <family val="2"/>
        <charset val="204"/>
      </rPr>
      <t>English Journal Setup Template v5.6</t>
    </r>
  </si>
  <si>
    <t>Journa ID</t>
  </si>
  <si>
    <t>Email ID 1</t>
  </si>
  <si>
    <t>Email ID 2</t>
  </si>
  <si>
    <t>Address 1</t>
  </si>
  <si>
    <t>Address 2</t>
  </si>
  <si>
    <t>Address 3</t>
  </si>
  <si>
    <t>Phone no.1</t>
  </si>
  <si>
    <t>Phone no.2</t>
  </si>
  <si>
    <t>Phone no.3</t>
  </si>
  <si>
    <t>Fax no.1</t>
  </si>
  <si>
    <t>Fax no.2</t>
  </si>
  <si>
    <t>Fax no.3</t>
  </si>
  <si>
    <t>117342, Москва, ул. Бутлерова, дом 17Б</t>
  </si>
  <si>
    <t>+7 (495) 322-2233</t>
  </si>
  <si>
    <t>edoffice@myjournal.org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</si>
</sst>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rgb="FF000000"/>
      <name val="Calibri"/>
      <charset val="134"/>
    </font>
    <font>
      <b/>
      <sz val="11"/>
      <name val="Calibri"/>
      <family val="2"/>
      <charset val="204"/>
    </font>
    <font>
      <b/>
      <sz val="11"/>
      <color rgb="FFFF0000"/>
      <name val="Calibri"/>
      <family val="2"/>
      <charset val="204"/>
    </font>
    <font>
      <sz val="11"/>
      <color rgb="FF000000"/>
      <name val="Calibri"/>
      <family val="2"/>
      <charset val="204"/>
    </font>
    <font>
      <b/>
      <sz val="11"/>
      <color rgb="FF000000"/>
      <name val="Calibri"/>
      <family val="2"/>
      <charset val="204"/>
    </font>
    <font>
      <b/>
      <sz val="11"/>
      <color rgb="FF000000"/>
      <name val="Calibri"/>
      <family val="2"/>
      <charset val="204"/>
    </font>
    <font>
      <sz val="11"/>
      <color rgb="FF000000"/>
      <name val="Calibri"/>
      <family val="2"/>
      <charset val="1"/>
    </font>
    <font>
      <sz val="11"/>
      <color rgb="FF000000"/>
      <name val="Calibri"/>
      <family val="2"/>
      <charset val="204"/>
    </font>
    <font>
      <sz val="11"/>
      <color rgb="FFFF0000"/>
      <name val="Calibri"/>
      <family val="2"/>
      <charset val="204"/>
    </font>
    <font>
      <sz val="11"/>
      <name val="Calibri"/>
      <family val="2"/>
      <charset val="204"/>
    </font>
    <font>
      <sz val="12"/>
      <name val="Times New Roman"/>
      <family val="1"/>
      <charset val="204"/>
    </font>
    <font>
      <sz val="12"/>
      <color rgb="FF000000"/>
      <name val="Times New Roman"/>
      <family val="1"/>
      <charset val="204"/>
    </font>
    <font>
      <b/>
      <sz val="11"/>
      <name val="Times New Roman"/>
      <family val="1"/>
      <charset val="204"/>
    </font>
    <font>
      <u/>
      <sz val="11"/>
      <color rgb="FF0000FF"/>
      <name val="Calibri"/>
      <family val="2"/>
      <charset val="204"/>
    </font>
    <font>
      <sz val="11"/>
      <color rgb="FF000000"/>
      <name val="Times New Roman"/>
      <family val="1"/>
      <charset val="204"/>
    </font>
    <font>
      <b/>
      <sz val="11"/>
      <color rgb="FF000000"/>
      <name val="Times New Roman"/>
      <family val="1"/>
      <charset val="204"/>
    </font>
    <font>
      <u/>
      <sz val="12"/>
      <color rgb="FF0000FF"/>
      <name val="Times New Roman"/>
      <family val="1"/>
      <charset val="204"/>
    </font>
    <font>
      <sz val="12"/>
      <color rgb="FFFF0000"/>
      <name val="Times New Roman"/>
      <family val="1"/>
      <charset val="204"/>
    </font>
    <font>
      <b/>
      <sz val="10"/>
      <color rgb="FF000000"/>
      <name val="Arial"/>
      <family val="2"/>
      <charset val="204"/>
    </font>
    <font>
      <b/>
      <sz val="12"/>
      <name val="Times New Roman"/>
      <family val="1"/>
      <charset val="204"/>
    </font>
    <font>
      <b/>
      <sz val="10"/>
      <name val="Arial"/>
      <family val="2"/>
      <charset val="204"/>
    </font>
    <font>
      <b/>
      <sz val="11"/>
      <color rgb="FFFF0000"/>
      <name val="Calibri"/>
      <family val="2"/>
      <charset val="204"/>
    </font>
    <font>
      <sz val="11"/>
      <name val="Calibri"/>
      <family val="2"/>
      <charset val="204"/>
    </font>
    <font>
      <b/>
      <sz val="11"/>
      <color rgb="FF000000"/>
      <name val="Times New Roman"/>
      <family val="1"/>
      <charset val="204"/>
    </font>
    <font>
      <b/>
      <sz val="11"/>
      <name val="Times New Roman"/>
      <family val="1"/>
      <charset val="204"/>
    </font>
    <font>
      <b/>
      <sz val="11"/>
      <color rgb="FF385724"/>
      <name val="Times New Roman"/>
      <family val="1"/>
      <charset val="204"/>
    </font>
    <font>
      <i/>
      <sz val="11"/>
      <name val="Times New Roman"/>
      <family val="1"/>
      <charset val="204"/>
    </font>
    <font>
      <b/>
      <i/>
      <sz val="11"/>
      <color rgb="FF767171"/>
      <name val="Times New Roman"/>
      <family val="1"/>
      <charset val="204"/>
    </font>
    <font>
      <i/>
      <sz val="11"/>
      <name val="Times New Roman"/>
      <family val="1"/>
      <charset val="204"/>
    </font>
    <font>
      <i/>
      <sz val="11"/>
      <color rgb="FF92D050"/>
      <name val="Times New Roman"/>
      <family val="1"/>
      <charset val="204"/>
    </font>
    <font>
      <sz val="11"/>
      <name val="Times New Roman"/>
      <family val="1"/>
      <charset val="204"/>
    </font>
    <font>
      <i/>
      <sz val="11"/>
      <color rgb="FF000000"/>
      <name val="Times New Roman"/>
      <family val="1"/>
      <charset val="204"/>
    </font>
    <font>
      <b/>
      <sz val="9"/>
      <color rgb="FF000000"/>
      <name val="Calibri"/>
      <family val="2"/>
      <charset val="204"/>
    </font>
    <font>
      <sz val="9"/>
      <color rgb="FF000000"/>
      <name val="Calibri"/>
      <family val="2"/>
      <charset val="204"/>
    </font>
    <font>
      <sz val="9"/>
      <color rgb="FF000000"/>
      <name val="Calibri"/>
      <family val="2"/>
      <charset val="204"/>
    </font>
    <font>
      <sz val="11"/>
      <color rgb="FF000000"/>
      <name val="Arial"/>
      <family val="2"/>
      <charset val="204"/>
    </font>
    <font>
      <sz val="10"/>
      <name val="Arial"/>
      <family val="2"/>
      <charset val="1"/>
    </font>
    <font>
      <sz val="10"/>
      <name val="Arial"/>
      <family val="2"/>
      <charset val="204"/>
    </font>
    <font>
      <sz val="14"/>
      <color rgb="FF000000"/>
      <name val="Arial Black"/>
      <family val="2"/>
      <charset val="204"/>
    </font>
    <font>
      <sz val="14"/>
      <color rgb="FF000000"/>
      <name val="Arial"/>
      <family val="2"/>
      <charset val="204"/>
    </font>
    <font>
      <b/>
      <i/>
      <sz val="11"/>
      <color rgb="FF000000"/>
      <name val="Times New Roman"/>
      <family val="1"/>
      <charset val="204"/>
    </font>
    <font>
      <b/>
      <sz val="10"/>
      <color theme="1"/>
      <name val="Calibri"/>
      <family val="2"/>
      <charset val="204"/>
      <scheme val="minor"/>
    </font>
    <font>
      <sz val="10"/>
      <color theme="1"/>
      <name val="Calibri"/>
      <family val="2"/>
      <charset val="204"/>
      <scheme val="minor"/>
    </font>
    <font>
      <sz val="10"/>
      <color rgb="FF000000"/>
      <name val="Calibri"/>
      <family val="2"/>
      <charset val="204"/>
      <scheme val="minor"/>
    </font>
    <font>
      <b/>
      <sz val="12"/>
      <color rgb="FF000000"/>
      <name val="Times New Roman"/>
      <family val="1"/>
      <charset val="204"/>
    </font>
    <font>
      <sz val="12"/>
      <name val="Times New Roman"/>
      <family val="1"/>
      <charset val="1"/>
    </font>
    <font>
      <u/>
      <sz val="11"/>
      <color rgb="FF0000FF"/>
      <name val="Calibri"/>
      <family val="2"/>
      <charset val="204"/>
      <scheme val="minor"/>
    </font>
    <font>
      <b/>
      <sz val="11"/>
      <color rgb="FF000000"/>
      <name val="Calibri"/>
      <family val="2"/>
      <charset val="204"/>
      <scheme val="minor"/>
    </font>
    <font>
      <sz val="11"/>
      <color rgb="FF000000"/>
      <name val="Calibri"/>
      <family val="2"/>
      <charset val="204"/>
      <scheme val="minor"/>
    </font>
    <font>
      <b/>
      <sz val="11"/>
      <color rgb="FFFF0000"/>
      <name val="Calibri"/>
      <family val="2"/>
      <charset val="204"/>
      <scheme val="minor"/>
    </font>
    <font>
      <sz val="11"/>
      <name val="Calibri"/>
      <family val="2"/>
      <charset val="204"/>
      <scheme val="minor"/>
    </font>
    <font>
      <b/>
      <sz val="10"/>
      <color rgb="FFFFFFFF"/>
      <name val="Arial"/>
      <family val="2"/>
    </font>
    <font>
      <b/>
      <sz val="10"/>
      <color theme="8" tint="-0.499984740745262"/>
      <name val="Arial"/>
      <family val="2"/>
      <charset val="204"/>
    </font>
    <font>
      <b/>
      <sz val="10"/>
      <color theme="4" tint="-0.499984740745262"/>
      <name val="Arial"/>
      <family val="2"/>
      <charset val="204"/>
    </font>
    <font>
      <b/>
      <sz val="11"/>
      <color theme="4" tint="-0.249977111117893"/>
      <name val="Calibri"/>
      <family val="2"/>
      <charset val="204"/>
    </font>
    <font>
      <b/>
      <sz val="8"/>
      <name val="Arial"/>
      <family val="2"/>
      <charset val="204"/>
    </font>
    <font>
      <u/>
      <sz val="9"/>
      <color rgb="FF0000FF"/>
      <name val="Calibri"/>
      <family val="2"/>
      <charset val="204"/>
      <scheme val="minor"/>
    </font>
    <font>
      <sz val="9"/>
      <color rgb="FF212529"/>
      <name val="Calibri"/>
      <family val="2"/>
      <charset val="204"/>
      <scheme val="minor"/>
    </font>
    <font>
      <sz val="9"/>
      <name val="Calibri"/>
      <family val="2"/>
      <charset val="204"/>
      <scheme val="minor"/>
    </font>
    <font>
      <sz val="9"/>
      <color rgb="FF000000"/>
      <name val="Calibri"/>
      <family val="2"/>
      <charset val="204"/>
      <scheme val="minor"/>
    </font>
    <font>
      <b/>
      <sz val="10"/>
      <name val="Calibri"/>
      <family val="2"/>
      <charset val="204"/>
      <scheme val="minor"/>
    </font>
  </fonts>
  <fills count="26">
    <fill>
      <patternFill patternType="none"/>
    </fill>
    <fill>
      <patternFill patternType="gray125"/>
    </fill>
    <fill>
      <patternFill patternType="solid">
        <fgColor rgb="FFBDD7EE"/>
        <bgColor rgb="FFBDCEE7"/>
      </patternFill>
    </fill>
    <fill>
      <patternFill patternType="solid">
        <fgColor rgb="FFFFFF00"/>
        <bgColor rgb="FFFFFF00"/>
      </patternFill>
    </fill>
    <fill>
      <patternFill patternType="solid">
        <fgColor rgb="FFF2F2F2"/>
        <bgColor rgb="FFFFFFFF"/>
      </patternFill>
    </fill>
    <fill>
      <patternFill patternType="solid">
        <fgColor rgb="FF92D050"/>
        <bgColor rgb="FFA6A6A6"/>
      </patternFill>
    </fill>
    <fill>
      <patternFill patternType="solid">
        <fgColor rgb="FFFFFFFF"/>
        <bgColor rgb="FFF2F2F2"/>
      </patternFill>
    </fill>
    <fill>
      <patternFill patternType="solid">
        <fgColor rgb="FFFFE699"/>
        <bgColor rgb="FFFFCC99"/>
      </patternFill>
    </fill>
    <fill>
      <patternFill patternType="solid">
        <fgColor rgb="FFB4C7E7"/>
        <bgColor rgb="FFBDCEE7"/>
      </patternFill>
    </fill>
    <fill>
      <patternFill patternType="solid">
        <fgColor rgb="FFC5E0B4"/>
        <bgColor rgb="FFD0D8E8"/>
      </patternFill>
    </fill>
    <fill>
      <patternFill patternType="solid">
        <fgColor rgb="FFBDCEE7"/>
        <bgColor rgb="FFBDD7EE"/>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59999389629810485"/>
        <bgColor rgb="FFFFCC99"/>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59999389629810485"/>
        <bgColor rgb="FFBDCEE7"/>
      </patternFill>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rgb="FFFFFF00"/>
      </patternFill>
    </fill>
    <fill>
      <patternFill patternType="solid">
        <fgColor theme="0" tint="-0.14999847407452621"/>
        <bgColor rgb="FFBFBFBF"/>
      </patternFill>
    </fill>
    <fill>
      <patternFill patternType="solid">
        <fgColor rgb="FFB7B7B7"/>
        <bgColor rgb="FFB7B7B7"/>
      </patternFill>
    </fill>
    <fill>
      <patternFill patternType="solid">
        <fgColor theme="4" tint="0.79998168889431442"/>
        <bgColor indexed="64"/>
      </patternFill>
    </fill>
  </fills>
  <borders count="44">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right style="thick">
        <color rgb="FFFFFFFF"/>
      </right>
      <top/>
      <bottom style="thick">
        <color rgb="FFFFFFFF"/>
      </bottom>
      <diagonal/>
    </border>
    <border>
      <left style="thin">
        <color rgb="FF000000"/>
      </left>
      <right style="thin">
        <color rgb="FF000000"/>
      </right>
      <top style="thin">
        <color rgb="FF000000"/>
      </top>
      <bottom/>
      <diagonal/>
    </border>
  </borders>
  <cellStyleXfs count="3">
    <xf numFmtId="0" fontId="0" fillId="0" borderId="0"/>
    <xf numFmtId="0" fontId="13" fillId="0" borderId="0" applyBorder="0" applyProtection="0"/>
    <xf numFmtId="0" fontId="7" fillId="0" borderId="0"/>
  </cellStyleXfs>
  <cellXfs count="244">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3" fillId="0" borderId="3" xfId="0" applyNumberFormat="1" applyFont="1" applyBorder="1" applyAlignment="1">
      <alignment horizontal="left" wrapText="1"/>
    </xf>
    <xf numFmtId="49" fontId="6" fillId="3" borderId="4" xfId="0" applyNumberFormat="1" applyFont="1" applyFill="1" applyBorder="1" applyAlignment="1">
      <alignment horizontal="left" wrapText="1"/>
    </xf>
    <xf numFmtId="49" fontId="3" fillId="0" borderId="4" xfId="0" applyNumberFormat="1" applyFont="1" applyBorder="1" applyAlignment="1">
      <alignment horizontal="left" wrapText="1"/>
    </xf>
    <xf numFmtId="49" fontId="7" fillId="4" borderId="4" xfId="0" applyNumberFormat="1" applyFont="1" applyFill="1" applyBorder="1" applyAlignment="1">
      <alignment horizontal="left" wrapText="1"/>
    </xf>
    <xf numFmtId="49" fontId="7" fillId="0" borderId="4" xfId="0" applyNumberFormat="1" applyFont="1" applyBorder="1" applyAlignment="1">
      <alignment horizontal="left" wrapText="1"/>
    </xf>
    <xf numFmtId="49" fontId="7" fillId="4" borderId="5" xfId="0" applyNumberFormat="1" applyFont="1" applyFill="1" applyBorder="1" applyAlignment="1">
      <alignment horizontal="left" wrapText="1"/>
    </xf>
    <xf numFmtId="49" fontId="7" fillId="0" borderId="5" xfId="0" applyNumberFormat="1" applyFont="1" applyBorder="1" applyAlignment="1">
      <alignment horizontal="left" wrapText="1"/>
    </xf>
    <xf numFmtId="0" fontId="10" fillId="0" borderId="0" xfId="0" applyFont="1" applyAlignment="1">
      <alignment vertical="center"/>
    </xf>
    <xf numFmtId="0" fontId="10" fillId="0" borderId="0" xfId="0" applyFont="1" applyAlignment="1">
      <alignment vertical="center" wrapText="1"/>
    </xf>
    <xf numFmtId="0" fontId="11" fillId="5" borderId="7" xfId="2" applyFont="1" applyFill="1" applyBorder="1" applyAlignment="1">
      <alignment horizontal="center" vertical="center"/>
    </xf>
    <xf numFmtId="0" fontId="12" fillId="2" borderId="7"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0" xfId="0" applyFont="1" applyFill="1" applyBorder="1" applyAlignment="1">
      <alignment vertical="center"/>
    </xf>
    <xf numFmtId="0" fontId="11" fillId="6" borderId="7" xfId="2" applyFont="1" applyFill="1" applyBorder="1" applyAlignment="1">
      <alignment vertical="center" wrapText="1"/>
    </xf>
    <xf numFmtId="0" fontId="10" fillId="4" borderId="7" xfId="0" applyFont="1" applyFill="1" applyBorder="1" applyAlignment="1">
      <alignment horizontal="left" vertical="center" wrapText="1"/>
    </xf>
    <xf numFmtId="49" fontId="10" fillId="4" borderId="7" xfId="0" applyNumberFormat="1" applyFont="1" applyFill="1" applyBorder="1" applyAlignment="1">
      <alignment vertical="center" wrapText="1"/>
    </xf>
    <xf numFmtId="0" fontId="10" fillId="6" borderId="0" xfId="0" applyFont="1" applyFill="1" applyAlignment="1">
      <alignment vertical="center"/>
    </xf>
    <xf numFmtId="0" fontId="11" fillId="0" borderId="7" xfId="2" applyFont="1" applyBorder="1" applyAlignment="1">
      <alignment vertical="center" wrapText="1"/>
    </xf>
    <xf numFmtId="0" fontId="10" fillId="4" borderId="7" xfId="0" applyFont="1" applyFill="1" applyBorder="1" applyAlignment="1">
      <alignment vertical="center" wrapText="1"/>
    </xf>
    <xf numFmtId="49" fontId="14" fillId="4" borderId="7" xfId="0" applyNumberFormat="1" applyFont="1" applyFill="1" applyBorder="1" applyAlignment="1">
      <alignment vertical="center" wrapText="1"/>
    </xf>
    <xf numFmtId="0" fontId="14" fillId="0" borderId="0" xfId="2" applyFont="1" applyAlignment="1">
      <alignment vertical="center"/>
    </xf>
    <xf numFmtId="0" fontId="10" fillId="0" borderId="0" xfId="0" applyFont="1" applyBorder="1" applyAlignment="1">
      <alignment vertical="center"/>
    </xf>
    <xf numFmtId="0" fontId="0" fillId="0" borderId="7" xfId="0" applyBorder="1"/>
    <xf numFmtId="0" fontId="0" fillId="0" borderId="7" xfId="0" applyBorder="1" applyAlignment="1">
      <alignment wrapText="1"/>
    </xf>
    <xf numFmtId="0" fontId="0" fillId="0" borderId="7" xfId="0" applyBorder="1" applyAlignment="1">
      <alignment horizontal="center" vertical="center"/>
    </xf>
    <xf numFmtId="0" fontId="17" fillId="2" borderId="7" xfId="2" applyFont="1" applyFill="1" applyBorder="1" applyAlignment="1">
      <alignment wrapText="1"/>
    </xf>
    <xf numFmtId="0" fontId="11" fillId="2" borderId="7" xfId="2" applyFont="1" applyFill="1" applyBorder="1"/>
    <xf numFmtId="0" fontId="11" fillId="2" borderId="7" xfId="2" applyFont="1" applyFill="1" applyBorder="1" applyAlignment="1">
      <alignment wrapText="1"/>
    </xf>
    <xf numFmtId="0" fontId="10" fillId="2" borderId="7" xfId="2" applyFont="1" applyFill="1" applyBorder="1" applyAlignment="1">
      <alignment wrapText="1"/>
    </xf>
    <xf numFmtId="0" fontId="0" fillId="0" borderId="8" xfId="0" applyBorder="1"/>
    <xf numFmtId="49" fontId="0" fillId="0" borderId="7" xfId="0" applyNumberFormat="1" applyBorder="1"/>
    <xf numFmtId="49" fontId="0" fillId="0" borderId="7" xfId="0" applyNumberFormat="1" applyBorder="1" applyAlignment="1">
      <alignment wrapText="1"/>
    </xf>
    <xf numFmtId="0" fontId="18" fillId="2" borderId="3" xfId="2" applyFont="1" applyFill="1" applyBorder="1" applyAlignment="1">
      <alignment horizontal="center" vertical="center" wrapText="1"/>
    </xf>
    <xf numFmtId="0" fontId="19" fillId="2" borderId="7" xfId="2" applyFont="1" applyFill="1" applyBorder="1" applyAlignment="1"/>
    <xf numFmtId="0" fontId="19" fillId="2" borderId="14" xfId="2" applyFont="1" applyFill="1" applyBorder="1" applyAlignment="1"/>
    <xf numFmtId="0" fontId="20" fillId="2" borderId="9" xfId="0" applyFont="1" applyFill="1" applyBorder="1" applyAlignment="1">
      <alignment horizontal="center"/>
    </xf>
    <xf numFmtId="0" fontId="20" fillId="2" borderId="10" xfId="0" applyFont="1" applyFill="1" applyBorder="1" applyAlignment="1">
      <alignment horizontal="center"/>
    </xf>
    <xf numFmtId="0" fontId="20" fillId="2" borderId="3" xfId="0" applyFont="1" applyFill="1" applyBorder="1" applyAlignment="1">
      <alignment horizontal="center"/>
    </xf>
    <xf numFmtId="0" fontId="0" fillId="0" borderId="11" xfId="0" applyFont="1" applyBorder="1"/>
    <xf numFmtId="0" fontId="0" fillId="0" borderId="7" xfId="0" applyFont="1" applyBorder="1"/>
    <xf numFmtId="0" fontId="0" fillId="4" borderId="4" xfId="0" applyFont="1" applyFill="1" applyBorder="1"/>
    <xf numFmtId="0" fontId="7" fillId="4" borderId="4" xfId="0" applyFont="1" applyFill="1" applyBorder="1"/>
    <xf numFmtId="0" fontId="7" fillId="0" borderId="11" xfId="0" applyFont="1" applyBorder="1"/>
    <xf numFmtId="0" fontId="0" fillId="0" borderId="12" xfId="0" applyFont="1" applyBorder="1"/>
    <xf numFmtId="0" fontId="0" fillId="0" borderId="13" xfId="0" applyFont="1" applyBorder="1"/>
    <xf numFmtId="0" fontId="0" fillId="4" borderId="6" xfId="0" applyFont="1" applyFill="1" applyBorder="1"/>
    <xf numFmtId="0" fontId="0" fillId="0" borderId="0" xfId="0" applyAlignment="1">
      <alignment horizontal="center"/>
    </xf>
    <xf numFmtId="0" fontId="4" fillId="8" borderId="7" xfId="2" applyFont="1" applyFill="1" applyBorder="1" applyAlignment="1">
      <alignment horizontal="center" vertical="center"/>
    </xf>
    <xf numFmtId="0" fontId="21" fillId="8" borderId="7" xfId="2" applyFont="1" applyFill="1" applyBorder="1" applyAlignment="1">
      <alignment horizontal="center" vertical="center"/>
    </xf>
    <xf numFmtId="0" fontId="7" fillId="0" borderId="0" xfId="2"/>
    <xf numFmtId="0" fontId="7" fillId="0" borderId="7" xfId="2" applyFont="1" applyBorder="1"/>
    <xf numFmtId="0" fontId="7" fillId="0" borderId="7" xfId="2" applyFont="1" applyBorder="1" applyAlignment="1">
      <alignment horizontal="center" vertical="center"/>
    </xf>
    <xf numFmtId="0" fontId="7" fillId="0" borderId="7" xfId="2" applyBorder="1" applyAlignment="1">
      <alignment horizontal="center" vertical="center"/>
    </xf>
    <xf numFmtId="0" fontId="7" fillId="0" borderId="7" xfId="2" applyFont="1" applyBorder="1" applyAlignment="1">
      <alignment horizontal="center"/>
    </xf>
    <xf numFmtId="0" fontId="0" fillId="0" borderId="0" xfId="0" applyAlignment="1">
      <alignment wrapText="1"/>
    </xf>
    <xf numFmtId="49" fontId="22" fillId="0" borderId="0" xfId="0" applyNumberFormat="1" applyFont="1" applyAlignment="1">
      <alignment wrapText="1"/>
    </xf>
    <xf numFmtId="49" fontId="23" fillId="2" borderId="15" xfId="0" applyNumberFormat="1" applyFont="1" applyFill="1" applyBorder="1" applyAlignment="1">
      <alignment horizontal="center"/>
    </xf>
    <xf numFmtId="49" fontId="23" fillId="2" borderId="16" xfId="0" applyNumberFormat="1" applyFont="1" applyFill="1" applyBorder="1" applyAlignment="1">
      <alignment horizontal="center" wrapText="1"/>
    </xf>
    <xf numFmtId="49" fontId="12" fillId="2" borderId="17" xfId="0" applyNumberFormat="1" applyFont="1" applyFill="1" applyBorder="1" applyAlignment="1">
      <alignment horizontal="center" wrapText="1"/>
    </xf>
    <xf numFmtId="49" fontId="23" fillId="0" borderId="0" xfId="0" applyNumberFormat="1" applyFont="1" applyAlignment="1">
      <alignment horizontal="center"/>
    </xf>
    <xf numFmtId="49" fontId="12" fillId="0" borderId="0" xfId="0" applyNumberFormat="1" applyFont="1" applyAlignment="1"/>
    <xf numFmtId="49" fontId="12" fillId="0" borderId="0" xfId="0" applyNumberFormat="1" applyFont="1" applyAlignment="1">
      <alignment wrapText="1"/>
    </xf>
    <xf numFmtId="49" fontId="24" fillId="0" borderId="0" xfId="0" applyNumberFormat="1" applyFont="1" applyAlignment="1">
      <alignment wrapText="1"/>
    </xf>
    <xf numFmtId="49" fontId="25" fillId="0" borderId="0" xfId="0" applyNumberFormat="1" applyFont="1" applyAlignment="1"/>
    <xf numFmtId="49" fontId="26" fillId="0" borderId="0" xfId="0" applyNumberFormat="1" applyFont="1" applyAlignment="1"/>
    <xf numFmtId="49" fontId="27" fillId="0" borderId="0" xfId="0" applyNumberFormat="1" applyFont="1" applyAlignment="1">
      <alignment wrapText="1"/>
    </xf>
    <xf numFmtId="49" fontId="28" fillId="0" borderId="0" xfId="0" applyNumberFormat="1" applyFont="1" applyAlignment="1">
      <alignment wrapText="1"/>
    </xf>
    <xf numFmtId="49" fontId="29" fillId="0" borderId="0" xfId="0" applyNumberFormat="1" applyFont="1" applyAlignment="1"/>
    <xf numFmtId="49" fontId="14" fillId="0" borderId="0" xfId="0" applyNumberFormat="1" applyFont="1" applyAlignment="1"/>
    <xf numFmtId="49" fontId="14" fillId="0" borderId="0" xfId="0" applyNumberFormat="1" applyFont="1" applyAlignment="1">
      <alignment wrapText="1"/>
    </xf>
    <xf numFmtId="49" fontId="30" fillId="0" borderId="0" xfId="0" applyNumberFormat="1" applyFont="1" applyAlignment="1">
      <alignment wrapText="1"/>
    </xf>
    <xf numFmtId="49" fontId="31" fillId="0" borderId="0" xfId="0" applyNumberFormat="1" applyFont="1" applyAlignment="1"/>
    <xf numFmtId="49" fontId="23" fillId="0" borderId="0" xfId="0" applyNumberFormat="1" applyFont="1" applyAlignment="1"/>
    <xf numFmtId="49" fontId="23" fillId="0" borderId="0" xfId="0" applyNumberFormat="1" applyFont="1" applyAlignment="1">
      <alignment wrapText="1"/>
    </xf>
    <xf numFmtId="49" fontId="31" fillId="0" borderId="0" xfId="0" applyNumberFormat="1" applyFont="1" applyAlignment="1">
      <alignment wrapText="1"/>
    </xf>
    <xf numFmtId="0" fontId="33" fillId="0" borderId="7" xfId="0" applyFont="1" applyBorder="1" applyAlignment="1">
      <alignment vertical="center"/>
    </xf>
    <xf numFmtId="0" fontId="33" fillId="6" borderId="7" xfId="0" applyFont="1" applyFill="1" applyBorder="1" applyAlignment="1">
      <alignment vertical="center" wrapText="1"/>
    </xf>
    <xf numFmtId="0" fontId="7" fillId="3" borderId="0" xfId="0" applyFont="1" applyFill="1" applyAlignment="1"/>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7" fillId="0" borderId="0" xfId="0" applyFont="1" applyAlignment="1"/>
    <xf numFmtId="0" fontId="7" fillId="0" borderId="21" xfId="0" applyFont="1" applyBorder="1" applyAlignment="1">
      <alignment wrapText="1"/>
    </xf>
    <xf numFmtId="0" fontId="7" fillId="0" borderId="21" xfId="0" applyFont="1" applyBorder="1" applyAlignment="1"/>
    <xf numFmtId="0" fontId="5" fillId="8" borderId="22" xfId="0" applyFont="1" applyFill="1" applyBorder="1"/>
    <xf numFmtId="0" fontId="7" fillId="0" borderId="7" xfId="0" applyFont="1" applyBorder="1" applyAlignment="1">
      <alignment wrapText="1"/>
    </xf>
    <xf numFmtId="0" fontId="7" fillId="0" borderId="7" xfId="0" applyFont="1" applyBorder="1" applyAlignment="1"/>
    <xf numFmtId="0" fontId="7" fillId="0" borderId="23" xfId="0" applyFont="1" applyBorder="1"/>
    <xf numFmtId="0" fontId="7" fillId="0" borderId="24" xfId="0" applyFont="1" applyBorder="1"/>
    <xf numFmtId="0" fontId="7" fillId="0" borderId="7" xfId="0" applyFont="1" applyBorder="1"/>
    <xf numFmtId="0" fontId="0" fillId="0" borderId="7" xfId="0" applyFont="1" applyBorder="1"/>
    <xf numFmtId="0" fontId="6" fillId="0" borderId="7" xfId="0" applyFont="1" applyBorder="1" applyAlignment="1">
      <alignment wrapText="1"/>
    </xf>
    <xf numFmtId="0" fontId="0" fillId="8" borderId="7" xfId="0" applyFont="1" applyFill="1" applyBorder="1"/>
    <xf numFmtId="0" fontId="36" fillId="6" borderId="7" xfId="0" applyFont="1" applyFill="1" applyBorder="1" applyAlignment="1">
      <alignment wrapText="1"/>
    </xf>
    <xf numFmtId="0" fontId="36" fillId="9" borderId="7" xfId="0" applyFont="1" applyFill="1" applyBorder="1" applyAlignment="1">
      <alignment wrapText="1"/>
    </xf>
    <xf numFmtId="0" fontId="0" fillId="6" borderId="7" xfId="0" applyFill="1" applyBorder="1"/>
    <xf numFmtId="0" fontId="36" fillId="6" borderId="0" xfId="0" applyFont="1" applyFill="1"/>
    <xf numFmtId="0" fontId="0" fillId="0" borderId="0" xfId="0" applyFont="1"/>
    <xf numFmtId="0" fontId="13" fillId="10" borderId="0" xfId="1" applyFont="1" applyFill="1" applyBorder="1" applyAlignment="1" applyProtection="1">
      <alignment vertical="top" wrapText="1"/>
    </xf>
    <xf numFmtId="0" fontId="13" fillId="0" borderId="0" xfId="1" applyFont="1" applyBorder="1" applyAlignment="1" applyProtection="1">
      <alignment vertical="top" wrapText="1"/>
    </xf>
    <xf numFmtId="0" fontId="7" fillId="0" borderId="0" xfId="0" applyFont="1" applyAlignment="1">
      <alignment vertical="center" wrapText="1"/>
    </xf>
    <xf numFmtId="0" fontId="35" fillId="0" borderId="0" xfId="0" applyFont="1" applyAlignment="1">
      <alignment vertical="top" wrapText="1"/>
    </xf>
    <xf numFmtId="0" fontId="37" fillId="0" borderId="7" xfId="2" applyFont="1" applyBorder="1"/>
    <xf numFmtId="0" fontId="37" fillId="9" borderId="7" xfId="2" applyFont="1" applyFill="1" applyBorder="1"/>
    <xf numFmtId="0" fontId="7" fillId="0" borderId="0" xfId="0" applyFont="1" applyAlignment="1">
      <alignment horizontal="left" vertical="center" wrapText="1" indent="15"/>
    </xf>
    <xf numFmtId="0" fontId="7" fillId="0" borderId="0" xfId="0" applyFont="1" applyAlignment="1">
      <alignment wrapText="1"/>
    </xf>
    <xf numFmtId="0" fontId="35" fillId="10" borderId="0" xfId="0" applyFont="1" applyFill="1" applyAlignment="1">
      <alignment vertical="top" wrapText="1"/>
    </xf>
    <xf numFmtId="0" fontId="38" fillId="0" borderId="0" xfId="0" applyFont="1" applyAlignment="1">
      <alignment vertical="center"/>
    </xf>
    <xf numFmtId="0" fontId="11" fillId="11" borderId="7" xfId="2" applyFont="1" applyFill="1" applyBorder="1" applyAlignment="1">
      <alignment vertical="center" wrapText="1"/>
    </xf>
    <xf numFmtId="0" fontId="14" fillId="11" borderId="7" xfId="2" applyFont="1" applyFill="1" applyBorder="1" applyAlignment="1">
      <alignment vertical="center"/>
    </xf>
    <xf numFmtId="0" fontId="14" fillId="11" borderId="7" xfId="2" applyFont="1" applyFill="1" applyBorder="1" applyAlignment="1">
      <alignment vertical="center" wrapText="1"/>
    </xf>
    <xf numFmtId="0" fontId="13" fillId="12" borderId="0" xfId="1" applyFont="1" applyFill="1" applyBorder="1" applyProtection="1"/>
    <xf numFmtId="49" fontId="10" fillId="13" borderId="7" xfId="0" applyNumberFormat="1" applyFont="1" applyFill="1" applyBorder="1" applyAlignment="1">
      <alignment vertical="center" wrapText="1"/>
    </xf>
    <xf numFmtId="49" fontId="10" fillId="13" borderId="7" xfId="0" applyNumberFormat="1" applyFont="1" applyFill="1" applyBorder="1"/>
    <xf numFmtId="0" fontId="13" fillId="12" borderId="7" xfId="1" applyFont="1" applyFill="1" applyBorder="1" applyProtection="1"/>
    <xf numFmtId="49" fontId="10" fillId="13" borderId="7" xfId="0" applyNumberFormat="1" applyFont="1" applyFill="1" applyBorder="1" applyAlignment="1">
      <alignment horizontal="left" vertical="center" wrapText="1"/>
    </xf>
    <xf numFmtId="49" fontId="10" fillId="12" borderId="7" xfId="0" applyNumberFormat="1" applyFont="1" applyFill="1" applyBorder="1" applyAlignment="1">
      <alignment horizontal="left" vertical="center" wrapText="1"/>
    </xf>
    <xf numFmtId="49" fontId="16" fillId="12" borderId="7" xfId="1" applyNumberFormat="1" applyFont="1" applyFill="1" applyBorder="1" applyAlignment="1" applyProtection="1">
      <alignment horizontal="left" vertical="center" wrapText="1"/>
    </xf>
    <xf numFmtId="49" fontId="14" fillId="13" borderId="0" xfId="2" applyNumberFormat="1" applyFont="1" applyFill="1" applyAlignment="1">
      <alignment horizontal="left" vertical="center"/>
    </xf>
    <xf numFmtId="49" fontId="11" fillId="13" borderId="7" xfId="2" applyNumberFormat="1" applyFont="1" applyFill="1" applyBorder="1" applyAlignment="1">
      <alignment horizontal="left" vertical="center" wrapText="1"/>
    </xf>
    <xf numFmtId="0" fontId="10" fillId="11" borderId="7" xfId="0" applyFont="1" applyFill="1" applyBorder="1" applyAlignment="1">
      <alignment vertical="center" wrapText="1"/>
    </xf>
    <xf numFmtId="49" fontId="0" fillId="0" borderId="7" xfId="0" applyNumberFormat="1" applyBorder="1" applyAlignment="1">
      <alignment horizontal="center" vertical="center"/>
    </xf>
    <xf numFmtId="0" fontId="42" fillId="0" borderId="2" xfId="0" applyFont="1" applyBorder="1" applyAlignment="1">
      <alignment vertical="center"/>
    </xf>
    <xf numFmtId="0" fontId="42" fillId="0" borderId="28" xfId="0" applyFont="1" applyBorder="1" applyAlignment="1">
      <alignment vertical="center" wrapText="1"/>
    </xf>
    <xf numFmtId="0" fontId="42" fillId="0" borderId="7" xfId="0" applyFont="1" applyBorder="1" applyAlignment="1">
      <alignment horizontal="center" vertical="center"/>
    </xf>
    <xf numFmtId="0" fontId="42" fillId="0" borderId="29" xfId="0" applyFont="1" applyBorder="1" applyAlignment="1">
      <alignment vertical="center" wrapText="1"/>
    </xf>
    <xf numFmtId="0" fontId="42" fillId="0" borderId="2" xfId="0" applyFont="1" applyBorder="1" applyAlignment="1">
      <alignment vertical="center" wrapText="1"/>
    </xf>
    <xf numFmtId="0" fontId="42" fillId="0" borderId="33" xfId="0" applyFont="1" applyBorder="1" applyAlignment="1">
      <alignment vertical="center"/>
    </xf>
    <xf numFmtId="0" fontId="42" fillId="0" borderId="31" xfId="0" applyFont="1" applyBorder="1" applyAlignment="1">
      <alignment vertical="center" wrapText="1"/>
    </xf>
    <xf numFmtId="0" fontId="42" fillId="0" borderId="32" xfId="0" applyFont="1" applyBorder="1" applyAlignment="1">
      <alignment vertical="center" wrapText="1"/>
    </xf>
    <xf numFmtId="0" fontId="42" fillId="0" borderId="22" xfId="0" applyFont="1" applyBorder="1" applyAlignment="1">
      <alignment vertical="center" wrapText="1"/>
    </xf>
    <xf numFmtId="0" fontId="42" fillId="0" borderId="23" xfId="0" applyFont="1" applyBorder="1" applyAlignment="1">
      <alignment vertical="center"/>
    </xf>
    <xf numFmtId="0" fontId="42" fillId="0" borderId="11" xfId="0" applyFont="1" applyBorder="1" applyAlignment="1">
      <alignment vertical="center" wrapText="1"/>
    </xf>
    <xf numFmtId="0" fontId="42" fillId="0" borderId="4" xfId="0" applyFont="1" applyBorder="1" applyAlignment="1">
      <alignment vertical="center" wrapText="1"/>
    </xf>
    <xf numFmtId="0" fontId="42" fillId="0" borderId="23" xfId="0" applyFont="1" applyBorder="1" applyAlignment="1">
      <alignment vertical="center" wrapText="1"/>
    </xf>
    <xf numFmtId="0" fontId="42" fillId="15" borderId="7" xfId="0" applyFont="1" applyFill="1" applyBorder="1" applyAlignment="1">
      <alignment horizontal="center" vertical="center"/>
    </xf>
    <xf numFmtId="0" fontId="42" fillId="0" borderId="14" xfId="0" applyFont="1" applyBorder="1" applyAlignment="1">
      <alignment horizontal="center" vertical="center"/>
    </xf>
    <xf numFmtId="0" fontId="42" fillId="0" borderId="23" xfId="0" applyFont="1" applyBorder="1" applyAlignment="1">
      <alignment horizontal="center" vertical="center"/>
    </xf>
    <xf numFmtId="0" fontId="42" fillId="15" borderId="14" xfId="0" applyFont="1" applyFill="1" applyBorder="1" applyAlignment="1">
      <alignment horizontal="center" vertical="center"/>
    </xf>
    <xf numFmtId="0" fontId="42" fillId="0" borderId="23" xfId="0" applyFont="1" applyFill="1" applyBorder="1" applyAlignment="1">
      <alignment horizontal="center" vertical="center"/>
    </xf>
    <xf numFmtId="0" fontId="42" fillId="15" borderId="23" xfId="0" applyFont="1" applyFill="1" applyBorder="1" applyAlignment="1">
      <alignment horizontal="center" vertical="center"/>
    </xf>
    <xf numFmtId="0" fontId="42" fillId="0" borderId="23" xfId="0" applyFont="1" applyFill="1" applyBorder="1" applyAlignment="1">
      <alignment vertical="center" wrapText="1"/>
    </xf>
    <xf numFmtId="0" fontId="42" fillId="0" borderId="23" xfId="0" applyFont="1" applyFill="1" applyBorder="1" applyAlignment="1">
      <alignment vertical="center"/>
    </xf>
    <xf numFmtId="0" fontId="42" fillId="0" borderId="11" xfId="0" applyFont="1" applyFill="1" applyBorder="1" applyAlignment="1">
      <alignment vertical="center" wrapText="1"/>
    </xf>
    <xf numFmtId="0" fontId="42" fillId="0" borderId="38" xfId="0" applyFont="1" applyBorder="1" applyAlignment="1">
      <alignment vertical="center"/>
    </xf>
    <xf numFmtId="0" fontId="42" fillId="0" borderId="39" xfId="0" applyFont="1" applyBorder="1" applyAlignment="1">
      <alignment vertical="center" wrapText="1"/>
    </xf>
    <xf numFmtId="0" fontId="42" fillId="0" borderId="5" xfId="0" applyFont="1" applyBorder="1" applyAlignment="1">
      <alignment vertical="center" wrapText="1"/>
    </xf>
    <xf numFmtId="0" fontId="42" fillId="0" borderId="38" xfId="0" applyFont="1" applyBorder="1" applyAlignment="1">
      <alignment vertical="center" wrapText="1"/>
    </xf>
    <xf numFmtId="0" fontId="42" fillId="0" borderId="22" xfId="0" applyFont="1" applyBorder="1" applyAlignment="1">
      <alignment vertical="center"/>
    </xf>
    <xf numFmtId="0" fontId="42" fillId="0" borderId="9" xfId="0" applyFont="1" applyBorder="1" applyAlignment="1">
      <alignment vertical="center" wrapText="1"/>
    </xf>
    <xf numFmtId="0" fontId="42" fillId="0" borderId="34" xfId="0" applyFont="1" applyBorder="1" applyAlignment="1">
      <alignment horizontal="center" vertical="center"/>
    </xf>
    <xf numFmtId="0" fontId="42" fillId="0" borderId="3" xfId="0" applyFont="1" applyBorder="1" applyAlignment="1">
      <alignment vertical="center" wrapText="1"/>
    </xf>
    <xf numFmtId="0" fontId="42" fillId="0" borderId="22" xfId="0" applyFont="1" applyBorder="1" applyAlignment="1">
      <alignment horizontal="center" vertical="center"/>
    </xf>
    <xf numFmtId="0" fontId="42" fillId="0" borderId="24" xfId="0" applyFont="1" applyBorder="1" applyAlignment="1">
      <alignment vertical="center"/>
    </xf>
    <xf numFmtId="0" fontId="42" fillId="0" borderId="12" xfId="0" applyFont="1" applyBorder="1" applyAlignment="1">
      <alignment vertical="center" wrapText="1"/>
    </xf>
    <xf numFmtId="0" fontId="42" fillId="0" borderId="30" xfId="0" applyFont="1" applyBorder="1" applyAlignment="1">
      <alignment horizontal="center" vertical="center"/>
    </xf>
    <xf numFmtId="0" fontId="42" fillId="0" borderId="6" xfId="0" applyFont="1" applyBorder="1" applyAlignment="1">
      <alignment vertical="center" wrapText="1"/>
    </xf>
    <xf numFmtId="0" fontId="42" fillId="0" borderId="24" xfId="0" applyFont="1" applyBorder="1" applyAlignment="1">
      <alignment vertical="center" wrapText="1"/>
    </xf>
    <xf numFmtId="0" fontId="42" fillId="0" borderId="24" xfId="0" applyFont="1" applyBorder="1" applyAlignment="1">
      <alignment horizontal="center" vertical="center"/>
    </xf>
    <xf numFmtId="0" fontId="43" fillId="0" borderId="11" xfId="0" applyFont="1" applyFill="1" applyBorder="1" applyAlignment="1" applyProtection="1">
      <alignment vertical="center" wrapText="1"/>
      <protection locked="0"/>
    </xf>
    <xf numFmtId="0" fontId="43" fillId="0" borderId="7" xfId="0" applyFont="1" applyBorder="1" applyAlignment="1">
      <alignment horizontal="center" vertical="center"/>
    </xf>
    <xf numFmtId="0" fontId="43" fillId="0" borderId="23" xfId="0" applyFont="1" applyBorder="1" applyAlignment="1">
      <alignment vertical="center" wrapText="1"/>
    </xf>
    <xf numFmtId="0" fontId="43" fillId="0" borderId="11" xfId="0" applyFont="1" applyBorder="1" applyAlignment="1">
      <alignment vertical="center" wrapText="1"/>
    </xf>
    <xf numFmtId="0" fontId="43" fillId="0" borderId="4" xfId="0" applyFont="1" applyBorder="1" applyAlignment="1">
      <alignment vertical="center" wrapText="1"/>
    </xf>
    <xf numFmtId="0" fontId="41" fillId="16" borderId="1" xfId="0" applyFont="1" applyFill="1" applyBorder="1" applyAlignment="1">
      <alignment horizontal="center" vertical="center"/>
    </xf>
    <xf numFmtId="0" fontId="41" fillId="16" borderId="35" xfId="0" applyFont="1" applyFill="1" applyBorder="1" applyAlignment="1">
      <alignment horizontal="center" vertical="center" wrapText="1"/>
    </xf>
    <xf numFmtId="0" fontId="41" fillId="16" borderId="37" xfId="0" applyFont="1" applyFill="1" applyBorder="1" applyAlignment="1">
      <alignment horizontal="center" vertical="center" wrapText="1"/>
    </xf>
    <xf numFmtId="0" fontId="41" fillId="16" borderId="1" xfId="0" applyFont="1" applyFill="1" applyBorder="1" applyAlignment="1">
      <alignment horizontal="center" vertical="center" wrapText="1"/>
    </xf>
    <xf numFmtId="0" fontId="42" fillId="16" borderId="27" xfId="0" applyFont="1" applyFill="1" applyBorder="1" applyAlignment="1">
      <alignment vertical="center"/>
    </xf>
    <xf numFmtId="0" fontId="42" fillId="16" borderId="25" xfId="0" applyFont="1" applyFill="1" applyBorder="1" applyAlignment="1">
      <alignment vertical="center" wrapText="1"/>
    </xf>
    <xf numFmtId="0" fontId="41" fillId="16" borderId="7" xfId="0" applyFont="1" applyFill="1" applyBorder="1" applyAlignment="1">
      <alignment horizontal="center" vertical="center"/>
    </xf>
    <xf numFmtId="0" fontId="42" fillId="16" borderId="26" xfId="0" applyFont="1" applyFill="1" applyBorder="1" applyAlignment="1">
      <alignment vertical="center" wrapText="1"/>
    </xf>
    <xf numFmtId="0" fontId="42" fillId="16" borderId="27" xfId="0" applyFont="1" applyFill="1" applyBorder="1" applyAlignment="1">
      <alignment vertical="center" wrapText="1"/>
    </xf>
    <xf numFmtId="49" fontId="32" fillId="17" borderId="18" xfId="0" applyNumberFormat="1" applyFont="1" applyFill="1" applyBorder="1" applyAlignment="1">
      <alignment horizontal="center" vertical="center"/>
    </xf>
    <xf numFmtId="0" fontId="32" fillId="14" borderId="21" xfId="0" applyFont="1" applyFill="1" applyBorder="1" applyAlignment="1">
      <alignment horizontal="center" vertical="center"/>
    </xf>
    <xf numFmtId="0" fontId="32" fillId="14" borderId="7" xfId="0" applyFont="1" applyFill="1" applyBorder="1" applyAlignment="1">
      <alignment horizontal="center" vertical="center"/>
    </xf>
    <xf numFmtId="0" fontId="0" fillId="0" borderId="0" xfId="0" applyAlignment="1">
      <alignment horizontal="center" vertical="center"/>
    </xf>
    <xf numFmtId="49" fontId="32" fillId="17" borderId="19" xfId="0" applyNumberFormat="1" applyFont="1" applyFill="1" applyBorder="1" applyAlignment="1">
      <alignment horizontal="center" vertical="center"/>
    </xf>
    <xf numFmtId="49" fontId="32" fillId="17" borderId="20" xfId="0" applyNumberFormat="1" applyFont="1" applyFill="1" applyBorder="1" applyAlignment="1">
      <alignment horizontal="center" vertical="center" wrapText="1"/>
    </xf>
    <xf numFmtId="0" fontId="33" fillId="0" borderId="21" xfId="0" applyFont="1" applyBorder="1" applyAlignment="1">
      <alignment vertical="center"/>
    </xf>
    <xf numFmtId="0" fontId="33" fillId="6" borderId="21" xfId="0" applyFont="1" applyFill="1" applyBorder="1" applyAlignment="1">
      <alignment vertical="center" wrapText="1"/>
    </xf>
    <xf numFmtId="0" fontId="34" fillId="6" borderId="7" xfId="0" applyFont="1" applyFill="1" applyBorder="1" applyAlignment="1">
      <alignment vertical="center" wrapText="1"/>
    </xf>
    <xf numFmtId="0" fontId="35" fillId="6" borderId="7" xfId="0" applyFont="1" applyFill="1" applyBorder="1" applyAlignment="1">
      <alignment vertical="center" wrapText="1"/>
    </xf>
    <xf numFmtId="0" fontId="0" fillId="0" borderId="0" xfId="0" applyAlignment="1">
      <alignment vertical="center"/>
    </xf>
    <xf numFmtId="49" fontId="3" fillId="4" borderId="5" xfId="0" applyNumberFormat="1" applyFont="1" applyFill="1" applyBorder="1" applyAlignment="1">
      <alignment horizontal="left" wrapText="1"/>
    </xf>
    <xf numFmtId="49" fontId="3" fillId="4" borderId="6" xfId="0" applyNumberFormat="1" applyFont="1" applyFill="1" applyBorder="1" applyAlignment="1">
      <alignment horizontal="left" wrapText="1"/>
    </xf>
    <xf numFmtId="49" fontId="45" fillId="7" borderId="7" xfId="0" applyNumberFormat="1" applyFont="1" applyFill="1" applyBorder="1" applyAlignment="1">
      <alignment vertical="center" wrapText="1"/>
    </xf>
    <xf numFmtId="49" fontId="45" fillId="12" borderId="0" xfId="0" applyNumberFormat="1" applyFont="1" applyFill="1" applyAlignment="1">
      <alignment horizontal="left" vertical="center"/>
    </xf>
    <xf numFmtId="49" fontId="45" fillId="7" borderId="7" xfId="0" applyNumberFormat="1" applyFont="1" applyFill="1" applyBorder="1" applyAlignment="1">
      <alignment horizontal="left" vertical="center" wrapText="1"/>
    </xf>
    <xf numFmtId="49" fontId="46" fillId="12" borderId="7" xfId="1" applyNumberFormat="1" applyFont="1" applyFill="1" applyBorder="1" applyProtection="1"/>
    <xf numFmtId="49" fontId="47" fillId="7" borderId="7" xfId="0" applyNumberFormat="1" applyFont="1" applyFill="1" applyBorder="1"/>
    <xf numFmtId="49" fontId="48" fillId="7" borderId="7" xfId="0" applyNumberFormat="1" applyFont="1" applyFill="1" applyBorder="1"/>
    <xf numFmtId="0" fontId="46" fillId="0" borderId="7" xfId="1" applyFont="1" applyBorder="1"/>
    <xf numFmtId="49" fontId="49" fillId="7" borderId="7" xfId="0" applyNumberFormat="1" applyFont="1" applyFill="1" applyBorder="1"/>
    <xf numFmtId="49" fontId="48" fillId="0" borderId="7" xfId="0" applyNumberFormat="1" applyFont="1" applyBorder="1"/>
    <xf numFmtId="49" fontId="48" fillId="0" borderId="7" xfId="0" applyNumberFormat="1" applyFont="1" applyBorder="1" applyAlignment="1">
      <alignment wrapText="1"/>
    </xf>
    <xf numFmtId="49" fontId="48" fillId="7" borderId="7" xfId="0" applyNumberFormat="1" applyFont="1" applyFill="1" applyBorder="1" applyAlignment="1">
      <alignment wrapText="1"/>
    </xf>
    <xf numFmtId="49" fontId="48" fillId="0" borderId="7" xfId="0" applyNumberFormat="1" applyFont="1" applyBorder="1" applyAlignment="1">
      <alignment horizontal="center" vertical="center"/>
    </xf>
    <xf numFmtId="0" fontId="50" fillId="7" borderId="7" xfId="2" applyFont="1" applyFill="1" applyBorder="1" applyAlignment="1">
      <alignment horizontal="left" vertical="center" wrapText="1"/>
    </xf>
    <xf numFmtId="0" fontId="50" fillId="7" borderId="7" xfId="0" applyFont="1" applyFill="1" applyBorder="1" applyAlignment="1">
      <alignment horizontal="left" vertical="center" wrapText="1"/>
    </xf>
    <xf numFmtId="0" fontId="4" fillId="2" borderId="9" xfId="2" applyFont="1" applyFill="1" applyBorder="1"/>
    <xf numFmtId="0" fontId="4" fillId="2" borderId="10" xfId="2" applyFont="1" applyFill="1" applyBorder="1"/>
    <xf numFmtId="0" fontId="48" fillId="7" borderId="7" xfId="0" applyFont="1" applyFill="1" applyBorder="1" applyAlignment="1">
      <alignment horizontal="center"/>
    </xf>
    <xf numFmtId="0" fontId="48" fillId="0" borderId="11" xfId="2" applyFont="1" applyBorder="1" applyAlignment="1">
      <alignment vertical="center" wrapText="1"/>
    </xf>
    <xf numFmtId="0" fontId="48" fillId="0" borderId="7" xfId="2" applyFont="1" applyBorder="1" applyAlignment="1">
      <alignment vertical="center" wrapText="1"/>
    </xf>
    <xf numFmtId="0" fontId="48" fillId="0" borderId="4" xfId="2" applyFont="1" applyBorder="1" applyAlignment="1">
      <alignment vertical="center" wrapText="1"/>
    </xf>
    <xf numFmtId="0" fontId="48" fillId="0" borderId="4" xfId="2" applyFont="1" applyBorder="1" applyAlignment="1">
      <alignment horizontal="left" vertical="center" wrapText="1"/>
    </xf>
    <xf numFmtId="0" fontId="48" fillId="0" borderId="11" xfId="2" applyFont="1" applyBorder="1" applyAlignment="1">
      <alignment horizontal="left" vertical="center" wrapText="1"/>
    </xf>
    <xf numFmtId="0" fontId="48" fillId="0" borderId="7" xfId="2" applyFont="1" applyBorder="1" applyAlignment="1">
      <alignment horizontal="left" vertical="center" wrapText="1"/>
    </xf>
    <xf numFmtId="0" fontId="48" fillId="0" borderId="12" xfId="2" applyFont="1" applyBorder="1" applyAlignment="1">
      <alignment vertical="center" wrapText="1"/>
    </xf>
    <xf numFmtId="0" fontId="48" fillId="0" borderId="13" xfId="2" applyFont="1" applyBorder="1" applyAlignment="1">
      <alignment vertical="center" wrapText="1"/>
    </xf>
    <xf numFmtId="0" fontId="48" fillId="0" borderId="6" xfId="2" applyFont="1" applyBorder="1" applyAlignment="1">
      <alignment vertical="center" wrapText="1"/>
    </xf>
    <xf numFmtId="49" fontId="44" fillId="13" borderId="7" xfId="2" applyNumberFormat="1" applyFont="1" applyFill="1" applyBorder="1" applyAlignment="1">
      <alignment horizontal="left" vertical="center" wrapText="1"/>
    </xf>
    <xf numFmtId="49" fontId="19" fillId="7" borderId="7" xfId="0" applyNumberFormat="1" applyFont="1" applyFill="1" applyBorder="1" applyAlignment="1">
      <alignment horizontal="left" vertical="center"/>
    </xf>
    <xf numFmtId="0" fontId="51" fillId="19" borderId="41" xfId="0" applyFont="1" applyFill="1" applyBorder="1" applyAlignment="1">
      <alignment horizontal="center" vertical="center" wrapText="1"/>
    </xf>
    <xf numFmtId="0" fontId="51" fillId="19" borderId="41" xfId="0" applyFont="1" applyFill="1" applyBorder="1" applyAlignment="1">
      <alignment horizontal="left" vertical="center" wrapText="1"/>
    </xf>
    <xf numFmtId="0" fontId="51" fillId="18" borderId="40" xfId="0" applyFont="1" applyFill="1" applyBorder="1" applyAlignment="1">
      <alignment horizontal="center" vertical="center" wrapText="1"/>
    </xf>
    <xf numFmtId="0" fontId="18" fillId="20" borderId="42" xfId="0" applyFont="1" applyFill="1" applyBorder="1" applyAlignment="1">
      <alignment horizontal="center" vertical="center" wrapText="1"/>
    </xf>
    <xf numFmtId="0" fontId="4" fillId="0" borderId="7" xfId="2" applyFont="1" applyBorder="1" applyAlignment="1">
      <alignment horizontal="center" vertical="center"/>
    </xf>
    <xf numFmtId="0" fontId="4" fillId="0" borderId="7" xfId="2" applyFont="1" applyBorder="1" applyAlignment="1">
      <alignment horizontal="center"/>
    </xf>
    <xf numFmtId="0" fontId="3" fillId="21" borderId="0" xfId="0" applyFont="1" applyFill="1"/>
    <xf numFmtId="0" fontId="10" fillId="14" borderId="7" xfId="0" applyFont="1" applyFill="1" applyBorder="1" applyAlignment="1">
      <alignment vertical="center" wrapText="1"/>
    </xf>
    <xf numFmtId="0" fontId="10" fillId="22" borderId="7" xfId="0" applyFont="1" applyFill="1" applyBorder="1" applyAlignment="1">
      <alignment vertical="center" wrapText="1"/>
    </xf>
    <xf numFmtId="0" fontId="11" fillId="23" borderId="7" xfId="2" applyFont="1" applyFill="1" applyBorder="1" applyAlignment="1">
      <alignment vertical="center" wrapText="1"/>
    </xf>
    <xf numFmtId="0" fontId="10" fillId="14" borderId="7" xfId="0" applyFont="1" applyFill="1" applyBorder="1" applyAlignment="1">
      <alignment vertical="center"/>
    </xf>
    <xf numFmtId="0" fontId="11" fillId="22" borderId="7" xfId="2" applyFont="1" applyFill="1" applyBorder="1" applyAlignment="1">
      <alignment vertical="center"/>
    </xf>
    <xf numFmtId="0" fontId="13" fillId="12" borderId="7" xfId="1" applyFill="1" applyBorder="1" applyProtection="1"/>
    <xf numFmtId="0" fontId="41" fillId="16" borderId="14" xfId="0" applyFont="1" applyFill="1" applyBorder="1" applyAlignment="1">
      <alignment horizontal="center" vertical="center"/>
    </xf>
    <xf numFmtId="0" fontId="41" fillId="16" borderId="36" xfId="0" applyFont="1" applyFill="1" applyBorder="1" applyAlignment="1">
      <alignment horizontal="center" vertical="center"/>
    </xf>
    <xf numFmtId="0" fontId="41" fillId="16" borderId="7" xfId="0" applyFont="1" applyFill="1" applyBorder="1" applyAlignment="1">
      <alignment horizontal="center" vertical="center"/>
    </xf>
    <xf numFmtId="0" fontId="55" fillId="24" borderId="43" xfId="0" applyFont="1" applyFill="1" applyBorder="1" applyAlignment="1">
      <alignment horizontal="center" vertical="center"/>
    </xf>
    <xf numFmtId="0" fontId="55" fillId="24" borderId="43" xfId="0" applyFont="1" applyFill="1" applyBorder="1" applyAlignment="1">
      <alignment horizontal="center" vertical="center" wrapText="1"/>
    </xf>
    <xf numFmtId="49" fontId="55" fillId="24" borderId="43" xfId="0" applyNumberFormat="1" applyFont="1" applyFill="1" applyBorder="1" applyAlignment="1">
      <alignment horizontal="center" vertical="center"/>
    </xf>
    <xf numFmtId="0" fontId="56" fillId="0" borderId="7" xfId="1" applyFont="1" applyBorder="1"/>
    <xf numFmtId="0" fontId="58" fillId="0" borderId="7" xfId="0" applyFont="1" applyBorder="1" applyAlignment="1">
      <alignment wrapText="1"/>
    </xf>
    <xf numFmtId="0" fontId="58" fillId="0" borderId="7" xfId="0" applyFont="1" applyBorder="1"/>
    <xf numFmtId="49" fontId="58" fillId="0" borderId="7" xfId="0" quotePrefix="1" applyNumberFormat="1" applyFont="1" applyBorder="1"/>
    <xf numFmtId="49" fontId="57" fillId="12" borderId="7" xfId="0" applyNumberFormat="1" applyFont="1" applyFill="1" applyBorder="1" applyAlignment="1">
      <alignment wrapText="1"/>
    </xf>
    <xf numFmtId="0" fontId="60" fillId="25" borderId="7" xfId="0" applyFont="1" applyFill="1" applyBorder="1" applyAlignment="1">
      <alignment horizontal="left" wrapText="1"/>
    </xf>
    <xf numFmtId="3" fontId="59" fillId="12" borderId="7" xfId="0" quotePrefix="1" applyNumberFormat="1" applyFont="1" applyFill="1" applyBorder="1"/>
    <xf numFmtId="0" fontId="0" fillId="12" borderId="21" xfId="0" applyFill="1" applyBorder="1"/>
  </cellXfs>
  <cellStyles count="3">
    <cellStyle name="Гиперссылка" xfId="1" builtinId="8"/>
    <cellStyle name="Обычный" xfId="0" builtinId="0"/>
    <cellStyle name="Пояснение" xfId="2" builtinId="53" customBuiltin="1"/>
  </cellStyles>
  <dxfs count="5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66FF"/>
        </patternFill>
      </fill>
    </dxf>
    <dxf>
      <fill>
        <patternFill>
          <bgColor rgb="FF66FF33"/>
        </patternFill>
      </fill>
    </dxf>
    <dxf>
      <fill>
        <patternFill>
          <bgColor theme="0" tint="-0.24994659260841701"/>
        </patternFill>
      </fill>
    </dxf>
    <dxf>
      <fill>
        <patternFill>
          <bgColor rgb="FF0066FF"/>
        </patternFill>
      </fill>
    </dxf>
    <dxf>
      <fill>
        <patternFill>
          <bgColor rgb="FF66FF3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indexedColors>
      <rgbColor rgb="FF000000"/>
      <rgbColor rgb="FFFFFFFF"/>
      <rgbColor rgb="FFFF0000"/>
      <rgbColor rgb="FF66FF33"/>
      <rgbColor rgb="FF0000FF"/>
      <rgbColor rgb="FFFFFF00"/>
      <rgbColor rgb="FFFF00FF"/>
      <rgbColor rgb="FF00FFFF"/>
      <rgbColor rgb="FF800000"/>
      <rgbColor rgb="FF008000"/>
      <rgbColor rgb="FF000080"/>
      <rgbColor rgb="FF808000"/>
      <rgbColor rgb="FF800080"/>
      <rgbColor rgb="FF008080"/>
      <rgbColor rgb="FFBFBFBF"/>
      <rgbColor rgb="FF767171"/>
      <rgbColor rgb="FF9999FF"/>
      <rgbColor rgb="FF993366"/>
      <rgbColor rgb="FFF2F2F2"/>
      <rgbColor rgb="FFD0D8E8"/>
      <rgbColor rgb="FF660066"/>
      <rgbColor rgb="FFFF8080"/>
      <rgbColor rgb="FF0066FF"/>
      <rgbColor rgb="FFBDCEE7"/>
      <rgbColor rgb="FF000080"/>
      <rgbColor rgb="FFFF00FF"/>
      <rgbColor rgb="FFFFFF00"/>
      <rgbColor rgb="FF00FFFF"/>
      <rgbColor rgb="FF800080"/>
      <rgbColor rgb="FF800000"/>
      <rgbColor rgb="FF008080"/>
      <rgbColor rgb="FF0000FF"/>
      <rgbColor rgb="FF00CCFF"/>
      <rgbColor rgb="FFBDD7EE"/>
      <rgbColor rgb="FFC5E0B4"/>
      <rgbColor rgb="FFFFE699"/>
      <rgbColor rgb="FFB4C7E7"/>
      <rgbColor rgb="FFFF99CC"/>
      <rgbColor rgb="FFCC99FF"/>
      <rgbColor rgb="FFFFCC99"/>
      <rgbColor rgb="FF3366FF"/>
      <rgbColor rgb="FF33CCCC"/>
      <rgbColor rgb="FF92D050"/>
      <rgbColor rgb="FFFFCC00"/>
      <rgbColor rgb="FFFF9900"/>
      <rgbColor rgb="FFC55A11"/>
      <rgbColor rgb="FF4F81BD"/>
      <rgbColor rgb="FFA6A6A6"/>
      <rgbColor rgb="FF003366"/>
      <rgbColor rgb="FF339966"/>
      <rgbColor rgb="FF003300"/>
      <rgbColor rgb="FF333300"/>
      <rgbColor rgb="FF993300"/>
      <rgbColor rgb="FF993366"/>
      <rgbColor rgb="FF333399"/>
      <rgbColor rgb="FF38572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10962</xdr:rowOff>
    </xdr:from>
    <xdr:to>
      <xdr:col>0</xdr:col>
      <xdr:colOff>508000</xdr:colOff>
      <xdr:row>0</xdr:row>
      <xdr:rowOff>490061</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962"/>
          <a:ext cx="508000" cy="479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47585</xdr:colOff>
      <xdr:row>0</xdr:row>
      <xdr:rowOff>56602</xdr:rowOff>
    </xdr:from>
    <xdr:to>
      <xdr:col>26</xdr:col>
      <xdr:colOff>555625</xdr:colOff>
      <xdr:row>6</xdr:row>
      <xdr:rowOff>113360</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stretch/>
      </xdr:blipFill>
      <xdr:spPr>
        <a:xfrm>
          <a:off x="14739898" y="56602"/>
          <a:ext cx="7056478" cy="4025508"/>
        </a:xfrm>
        <a:prstGeom prst="rect">
          <a:avLst/>
        </a:prstGeom>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4" totalsRowShown="0">
  <autoFilter ref="A1:A4" xr:uid="{00000000-0009-0000-0100-000001000000}"/>
  <tableColumns count="1">
    <tableColumn id="1" xr3:uid="{00000000-0010-0000-0000-000001000000}" name="Column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17" Type="http://schemas.openxmlformats.org/officeDocument/2006/relationships/hyperlink" Target="https://www.nationsonline.org/oneworld/malawi.htm" TargetMode="External"/><Relationship Id="rId21" Type="http://schemas.openxmlformats.org/officeDocument/2006/relationships/hyperlink" Target="https://www.nationsonline.org/oneworld/belize.htm" TargetMode="External"/><Relationship Id="rId42" Type="http://schemas.openxmlformats.org/officeDocument/2006/relationships/hyperlink" Target="https://www.nationsonline.org/oneworld/comoros.htm" TargetMode="External"/><Relationship Id="rId63" Type="http://schemas.openxmlformats.org/officeDocument/2006/relationships/hyperlink" Target="https://www.nationsonline.org/oneworld/faroe_islands.htm" TargetMode="External"/><Relationship Id="rId84" Type="http://schemas.openxmlformats.org/officeDocument/2006/relationships/hyperlink" Target="https://www.nationsonline.org/oneworld/honduras.htm" TargetMode="External"/><Relationship Id="rId138" Type="http://schemas.openxmlformats.org/officeDocument/2006/relationships/hyperlink" Target="https://www.nationsonline.org/oneworld/nepal.htm" TargetMode="External"/><Relationship Id="rId159" Type="http://schemas.openxmlformats.org/officeDocument/2006/relationships/hyperlink" Target="https://www.nationsonline.org/oneworld/puerto_rico.htm" TargetMode="External"/><Relationship Id="rId170" Type="http://schemas.openxmlformats.org/officeDocument/2006/relationships/hyperlink" Target="https://www.nationsonline.org/oneworld/saudi_arabia.htm" TargetMode="External"/><Relationship Id="rId191" Type="http://schemas.openxmlformats.org/officeDocument/2006/relationships/hyperlink" Target="https://www.nationsonline.org/oneworld/tanzania.htm" TargetMode="External"/><Relationship Id="rId205" Type="http://schemas.openxmlformats.org/officeDocument/2006/relationships/hyperlink" Target="https://www.nationsonline.org/oneworld/united_states.htm" TargetMode="External"/><Relationship Id="rId107" Type="http://schemas.openxmlformats.org/officeDocument/2006/relationships/hyperlink" Target="https://www.nationsonline.org/oneworld/lebanon.htm" TargetMode="External"/><Relationship Id="rId11" Type="http://schemas.openxmlformats.org/officeDocument/2006/relationships/hyperlink" Target="https://www.nationsonline.org/oneworld/aruba.htm" TargetMode="External"/><Relationship Id="rId32" Type="http://schemas.openxmlformats.org/officeDocument/2006/relationships/hyperlink" Target="https://www.nationsonline.org/oneworld/burundi.htm" TargetMode="External"/><Relationship Id="rId53" Type="http://schemas.openxmlformats.org/officeDocument/2006/relationships/hyperlink" Target="https://www.nationsonline.org/oneworld/dominica.htm" TargetMode="External"/><Relationship Id="rId74" Type="http://schemas.openxmlformats.org/officeDocument/2006/relationships/hyperlink" Target="https://www.nationsonline.org/oneworld/greece.htm" TargetMode="External"/><Relationship Id="rId128" Type="http://schemas.openxmlformats.org/officeDocument/2006/relationships/hyperlink" Target="https://www.nationsonline.org/oneworld/moldova.htm" TargetMode="External"/><Relationship Id="rId149" Type="http://schemas.openxmlformats.org/officeDocument/2006/relationships/hyperlink" Target="https://www.nationsonline.org/oneworld/pakistan.htm" TargetMode="External"/><Relationship Id="rId5" Type="http://schemas.openxmlformats.org/officeDocument/2006/relationships/hyperlink" Target="https://www.nationsonline.org/oneworld/andorra.htm" TargetMode="External"/><Relationship Id="rId95" Type="http://schemas.openxmlformats.org/officeDocument/2006/relationships/hyperlink" Target="https://www.nationsonline.org/oneworld/jamaica.htm" TargetMode="External"/><Relationship Id="rId160" Type="http://schemas.openxmlformats.org/officeDocument/2006/relationships/hyperlink" Target="https://www.nationsonline.org/oneworld/qatar.htm" TargetMode="External"/><Relationship Id="rId181" Type="http://schemas.openxmlformats.org/officeDocument/2006/relationships/hyperlink" Target="https://www.nationsonline.org/oneworld/spain.htm" TargetMode="External"/><Relationship Id="rId216" Type="http://schemas.openxmlformats.org/officeDocument/2006/relationships/hyperlink" Target="https://www.nationsonline.org/oneworld/zimbabwe.htm" TargetMode="External"/><Relationship Id="rId22" Type="http://schemas.openxmlformats.org/officeDocument/2006/relationships/hyperlink" Target="https://www.nationsonline.org/oneworld/benin.htm" TargetMode="External"/><Relationship Id="rId43" Type="http://schemas.openxmlformats.org/officeDocument/2006/relationships/hyperlink" Target="https://www.nationsonline.org/oneworld/congo_droc.htm" TargetMode="External"/><Relationship Id="rId64" Type="http://schemas.openxmlformats.org/officeDocument/2006/relationships/hyperlink" Target="https://www.nationsonline.org/oneworld/fiji.htm" TargetMode="External"/><Relationship Id="rId118" Type="http://schemas.openxmlformats.org/officeDocument/2006/relationships/hyperlink" Target="https://www.nationsonline.org/oneworld/malaysia.htm" TargetMode="External"/><Relationship Id="rId139" Type="http://schemas.openxmlformats.org/officeDocument/2006/relationships/hyperlink" Target="https://www.nationsonline.org/oneworld/netherlands.htm" TargetMode="External"/><Relationship Id="rId85" Type="http://schemas.openxmlformats.org/officeDocument/2006/relationships/hyperlink" Target="https://www.nationsonline.org/oneworld/hong_kong.htm" TargetMode="External"/><Relationship Id="rId150" Type="http://schemas.openxmlformats.org/officeDocument/2006/relationships/hyperlink" Target="https://www.nationsonline.org/oneworld/palau.htm" TargetMode="External"/><Relationship Id="rId171" Type="http://schemas.openxmlformats.org/officeDocument/2006/relationships/hyperlink" Target="https://www.nationsonline.org/oneworld/senegal.htm" TargetMode="External"/><Relationship Id="rId192" Type="http://schemas.openxmlformats.org/officeDocument/2006/relationships/hyperlink" Target="https://www.nationsonline.org/oneworld/thailand.htm" TargetMode="External"/><Relationship Id="rId206" Type="http://schemas.openxmlformats.org/officeDocument/2006/relationships/hyperlink" Target="https://www.nationsonline.org/oneworld/uruguay.htm" TargetMode="External"/><Relationship Id="rId12" Type="http://schemas.openxmlformats.org/officeDocument/2006/relationships/hyperlink" Target="https://www.nationsonline.org/oneworld/australia.htm" TargetMode="External"/><Relationship Id="rId33" Type="http://schemas.openxmlformats.org/officeDocument/2006/relationships/hyperlink" Target="https://www.nationsonline.org/oneworld/cambodia.htm" TargetMode="External"/><Relationship Id="rId108" Type="http://schemas.openxmlformats.org/officeDocument/2006/relationships/hyperlink" Target="https://www.nationsonline.org/oneworld/lesotho.htm" TargetMode="External"/><Relationship Id="rId129" Type="http://schemas.openxmlformats.org/officeDocument/2006/relationships/hyperlink" Target="https://www.nationsonline.org/oneworld/monaco.htm" TargetMode="External"/><Relationship Id="rId54" Type="http://schemas.openxmlformats.org/officeDocument/2006/relationships/hyperlink" Target="https://www.nationsonline.org/oneworld/dominican_republic.htm" TargetMode="External"/><Relationship Id="rId75" Type="http://schemas.openxmlformats.org/officeDocument/2006/relationships/hyperlink" Target="https://www.nationsonline.org/oneworld/greenland.htm" TargetMode="External"/><Relationship Id="rId96" Type="http://schemas.openxmlformats.org/officeDocument/2006/relationships/hyperlink" Target="https://www.nationsonline.org/oneworld/japan.htm" TargetMode="External"/><Relationship Id="rId140" Type="http://schemas.openxmlformats.org/officeDocument/2006/relationships/hyperlink" Target="https://www.nationsonline.org/oneworld/netherlands_antilles.htm" TargetMode="External"/><Relationship Id="rId161" Type="http://schemas.openxmlformats.org/officeDocument/2006/relationships/hyperlink" Target="https://www.nationsonline.org/oneworld/reunion.htm" TargetMode="External"/><Relationship Id="rId182" Type="http://schemas.openxmlformats.org/officeDocument/2006/relationships/hyperlink" Target="https://www.nationsonline.org/oneworld/sri_lanka.htm" TargetMode="External"/><Relationship Id="rId217" Type="http://schemas.openxmlformats.org/officeDocument/2006/relationships/table" Target="../tables/table1.xml"/><Relationship Id="rId6" Type="http://schemas.openxmlformats.org/officeDocument/2006/relationships/hyperlink" Target="https://www.nationsonline.org/oneworld/angola.htm" TargetMode="External"/><Relationship Id="rId23" Type="http://schemas.openxmlformats.org/officeDocument/2006/relationships/hyperlink" Target="https://www.nationsonline.org/oneworld/bermuda.htm" TargetMode="External"/><Relationship Id="rId119" Type="http://schemas.openxmlformats.org/officeDocument/2006/relationships/hyperlink" Target="https://www.nationsonline.org/oneworld/maldives.htm" TargetMode="External"/><Relationship Id="rId44" Type="http://schemas.openxmlformats.org/officeDocument/2006/relationships/hyperlink" Target="https://www.nationsonline.org/oneworld/congo_roc.htm" TargetMode="External"/><Relationship Id="rId65" Type="http://schemas.openxmlformats.org/officeDocument/2006/relationships/hyperlink" Target="https://www.nationsonline.org/oneworld/finland.htm" TargetMode="External"/><Relationship Id="rId86" Type="http://schemas.openxmlformats.org/officeDocument/2006/relationships/hyperlink" Target="https://www.nationsonline.org/oneworld/hungary.htm" TargetMode="External"/><Relationship Id="rId130" Type="http://schemas.openxmlformats.org/officeDocument/2006/relationships/hyperlink" Target="https://www.nationsonline.org/oneworld/mongolia.htm" TargetMode="External"/><Relationship Id="rId151" Type="http://schemas.openxmlformats.org/officeDocument/2006/relationships/hyperlink" Target="https://www.nationsonline.org/oneworld/palestinian_territory.htm" TargetMode="External"/><Relationship Id="rId172" Type="http://schemas.openxmlformats.org/officeDocument/2006/relationships/hyperlink" Target="https://www.nationsonline.org/oneworld/serbia.htm" TargetMode="External"/><Relationship Id="rId193" Type="http://schemas.openxmlformats.org/officeDocument/2006/relationships/hyperlink" Target="https://www.nationsonline.org/oneworld/tibet.htm" TargetMode="External"/><Relationship Id="rId207" Type="http://schemas.openxmlformats.org/officeDocument/2006/relationships/hyperlink" Target="https://www.nationsonline.org/oneworld/uzbekistan.htm" TargetMode="External"/><Relationship Id="rId13" Type="http://schemas.openxmlformats.org/officeDocument/2006/relationships/hyperlink" Target="https://www.nationsonline.org/oneworld/austria.htm" TargetMode="External"/><Relationship Id="rId109" Type="http://schemas.openxmlformats.org/officeDocument/2006/relationships/hyperlink" Target="https://www.nationsonline.org/oneworld/liberia.htm" TargetMode="External"/><Relationship Id="rId34" Type="http://schemas.openxmlformats.org/officeDocument/2006/relationships/hyperlink" Target="https://www.nationsonline.org/oneworld/cameroon.htm" TargetMode="External"/><Relationship Id="rId55" Type="http://schemas.openxmlformats.org/officeDocument/2006/relationships/hyperlink" Target="https://www.nationsonline.org/oneworld/timor_leste.htm" TargetMode="External"/><Relationship Id="rId76" Type="http://schemas.openxmlformats.org/officeDocument/2006/relationships/hyperlink" Target="https://www.nationsonline.org/oneworld/grenada.htm" TargetMode="External"/><Relationship Id="rId97" Type="http://schemas.openxmlformats.org/officeDocument/2006/relationships/hyperlink" Target="https://www.nationsonline.org/oneworld/jordan.htm" TargetMode="External"/><Relationship Id="rId120" Type="http://schemas.openxmlformats.org/officeDocument/2006/relationships/hyperlink" Target="https://www.nationsonline.org/oneworld/mali.htm" TargetMode="External"/><Relationship Id="rId141" Type="http://schemas.openxmlformats.org/officeDocument/2006/relationships/hyperlink" Target="https://www.nationsonline.org/oneworld/new_caledonia.htm" TargetMode="External"/><Relationship Id="rId7" Type="http://schemas.openxmlformats.org/officeDocument/2006/relationships/hyperlink" Target="https://www.nationsonline.org/oneworld/anguilla.htm" TargetMode="External"/><Relationship Id="rId162" Type="http://schemas.openxmlformats.org/officeDocument/2006/relationships/hyperlink" Target="https://www.nationsonline.org/oneworld/romania.htm" TargetMode="External"/><Relationship Id="rId183" Type="http://schemas.openxmlformats.org/officeDocument/2006/relationships/hyperlink" Target="https://www.nationsonline.org/oneworld/sudan.htm" TargetMode="External"/><Relationship Id="rId24" Type="http://schemas.openxmlformats.org/officeDocument/2006/relationships/hyperlink" Target="https://www.nationsonline.org/oneworld/bhutan.htm" TargetMode="External"/><Relationship Id="rId45" Type="http://schemas.openxmlformats.org/officeDocument/2006/relationships/hyperlink" Target="https://www.nationsonline.org/oneworld/costa_rica.htm" TargetMode="External"/><Relationship Id="rId66" Type="http://schemas.openxmlformats.org/officeDocument/2006/relationships/hyperlink" Target="https://www.nationsonline.org/oneworld/france.htm" TargetMode="External"/><Relationship Id="rId87" Type="http://schemas.openxmlformats.org/officeDocument/2006/relationships/hyperlink" Target="https://www.nationsonline.org/oneworld/iceland.htm" TargetMode="External"/><Relationship Id="rId110" Type="http://schemas.openxmlformats.org/officeDocument/2006/relationships/hyperlink" Target="https://www.nationsonline.org/oneworld/libya.htm" TargetMode="External"/><Relationship Id="rId131" Type="http://schemas.openxmlformats.org/officeDocument/2006/relationships/hyperlink" Target="https://www.nationsonline.org/oneworld/montenegro.htm" TargetMode="External"/><Relationship Id="rId152" Type="http://schemas.openxmlformats.org/officeDocument/2006/relationships/hyperlink" Target="https://www.nationsonline.org/oneworld/panama.htm" TargetMode="External"/><Relationship Id="rId173" Type="http://schemas.openxmlformats.org/officeDocument/2006/relationships/hyperlink" Target="https://www.nationsonline.org/oneworld/seychelles.htm" TargetMode="External"/><Relationship Id="rId194" Type="http://schemas.openxmlformats.org/officeDocument/2006/relationships/hyperlink" Target="https://www.nationsonline.org/oneworld/timor_leste.htm" TargetMode="External"/><Relationship Id="rId208" Type="http://schemas.openxmlformats.org/officeDocument/2006/relationships/hyperlink" Target="https://www.nationsonline.org/oneworld/vanuatu.htm" TargetMode="External"/><Relationship Id="rId14" Type="http://schemas.openxmlformats.org/officeDocument/2006/relationships/hyperlink" Target="https://www.nationsonline.org/oneworld/azerbaijan.htm" TargetMode="External"/><Relationship Id="rId30" Type="http://schemas.openxmlformats.org/officeDocument/2006/relationships/hyperlink" Target="https://www.nationsonline.org/oneworld/bulgaria.htm" TargetMode="External"/><Relationship Id="rId35" Type="http://schemas.openxmlformats.org/officeDocument/2006/relationships/hyperlink" Target="https://www.nationsonline.org/oneworld/canada.htm" TargetMode="External"/><Relationship Id="rId56" Type="http://schemas.openxmlformats.org/officeDocument/2006/relationships/hyperlink" Target="https://www.nationsonline.org/oneworld/ecuador.htm" TargetMode="External"/><Relationship Id="rId77" Type="http://schemas.openxmlformats.org/officeDocument/2006/relationships/hyperlink" Target="https://www.nationsonline.org/oneworld/guadeloupe.htm" TargetMode="External"/><Relationship Id="rId100" Type="http://schemas.openxmlformats.org/officeDocument/2006/relationships/hyperlink" Target="https://www.nationsonline.org/oneworld/kiribati.htm" TargetMode="External"/><Relationship Id="rId105" Type="http://schemas.openxmlformats.org/officeDocument/2006/relationships/hyperlink" Target="https://www.nationsonline.org/oneworld/laos.htm" TargetMode="External"/><Relationship Id="rId126" Type="http://schemas.openxmlformats.org/officeDocument/2006/relationships/hyperlink" Target="https://www.nationsonline.org/oneworld/mexico.htm" TargetMode="External"/><Relationship Id="rId147" Type="http://schemas.openxmlformats.org/officeDocument/2006/relationships/hyperlink" Target="https://www.nationsonline.org/oneworld/norway.htm" TargetMode="External"/><Relationship Id="rId168" Type="http://schemas.openxmlformats.org/officeDocument/2006/relationships/hyperlink" Target="https://www.nationsonline.org/oneworld/san_marino.htm" TargetMode="External"/><Relationship Id="rId8" Type="http://schemas.openxmlformats.org/officeDocument/2006/relationships/hyperlink" Target="https://www.nationsonline.org/oneworld/antigua_barbuda.htm" TargetMode="External"/><Relationship Id="rId51" Type="http://schemas.openxmlformats.org/officeDocument/2006/relationships/hyperlink" Target="https://www.nationsonline.org/oneworld/denmark.htm" TargetMode="External"/><Relationship Id="rId72" Type="http://schemas.openxmlformats.org/officeDocument/2006/relationships/hyperlink" Target="https://www.nationsonline.org/oneworld/germany.htm" TargetMode="External"/><Relationship Id="rId93" Type="http://schemas.openxmlformats.org/officeDocument/2006/relationships/hyperlink" Target="https://www.nationsonline.org/oneworld/israel.htm" TargetMode="External"/><Relationship Id="rId98" Type="http://schemas.openxmlformats.org/officeDocument/2006/relationships/hyperlink" Target="https://www.nationsonline.org/oneworld/kazakhstan.htm" TargetMode="External"/><Relationship Id="rId121" Type="http://schemas.openxmlformats.org/officeDocument/2006/relationships/hyperlink" Target="https://www.nationsonline.org/oneworld/malta.htm" TargetMode="External"/><Relationship Id="rId142" Type="http://schemas.openxmlformats.org/officeDocument/2006/relationships/hyperlink" Target="https://www.nationsonline.org/oneworld/new_zealand.htm" TargetMode="External"/><Relationship Id="rId163" Type="http://schemas.openxmlformats.org/officeDocument/2006/relationships/hyperlink" Target="https://www.nationsonline.org/oneworld/russia.htm" TargetMode="External"/><Relationship Id="rId184" Type="http://schemas.openxmlformats.org/officeDocument/2006/relationships/hyperlink" Target="https://www.nationsonline.org/oneworld/suriname.htm" TargetMode="External"/><Relationship Id="rId189" Type="http://schemas.openxmlformats.org/officeDocument/2006/relationships/hyperlink" Target="https://www.nationsonline.org/oneworld/taiwan.htm" TargetMode="External"/><Relationship Id="rId3" Type="http://schemas.openxmlformats.org/officeDocument/2006/relationships/hyperlink" Target="https://www.nationsonline.org/oneworld/algeria.htm" TargetMode="External"/><Relationship Id="rId214" Type="http://schemas.openxmlformats.org/officeDocument/2006/relationships/hyperlink" Target="https://www.nationsonline.org/oneworld/yemen.htm" TargetMode="External"/><Relationship Id="rId25" Type="http://schemas.openxmlformats.org/officeDocument/2006/relationships/hyperlink" Target="https://www.nationsonline.org/oneworld/bolivia.htm" TargetMode="External"/><Relationship Id="rId46" Type="http://schemas.openxmlformats.org/officeDocument/2006/relationships/hyperlink" Target="https://www.nationsonline.org/oneworld/cote_d_ivoire.htm" TargetMode="External"/><Relationship Id="rId67" Type="http://schemas.openxmlformats.org/officeDocument/2006/relationships/hyperlink" Target="https://www.nationsonline.org/oneworld/french_guiana.htm" TargetMode="External"/><Relationship Id="rId116" Type="http://schemas.openxmlformats.org/officeDocument/2006/relationships/hyperlink" Target="https://www.nationsonline.org/oneworld/madagascar.htm" TargetMode="External"/><Relationship Id="rId137" Type="http://schemas.openxmlformats.org/officeDocument/2006/relationships/hyperlink" Target="https://www.nationsonline.org/oneworld/nauru.htm" TargetMode="External"/><Relationship Id="rId158" Type="http://schemas.openxmlformats.org/officeDocument/2006/relationships/hyperlink" Target="https://www.nationsonline.org/oneworld/portugal.htm" TargetMode="External"/><Relationship Id="rId20" Type="http://schemas.openxmlformats.org/officeDocument/2006/relationships/hyperlink" Target="https://www.nationsonline.org/oneworld/belgium.htm" TargetMode="External"/><Relationship Id="rId41" Type="http://schemas.openxmlformats.org/officeDocument/2006/relationships/hyperlink" Target="https://www.nationsonline.org/oneworld/colombia.htm" TargetMode="External"/><Relationship Id="rId62" Type="http://schemas.openxmlformats.org/officeDocument/2006/relationships/hyperlink" Target="https://www.nationsonline.org/oneworld/ethiopia.htm" TargetMode="External"/><Relationship Id="rId83" Type="http://schemas.openxmlformats.org/officeDocument/2006/relationships/hyperlink" Target="https://www.nationsonline.org/oneworld/haiti.htm" TargetMode="External"/><Relationship Id="rId88" Type="http://schemas.openxmlformats.org/officeDocument/2006/relationships/hyperlink" Target="https://www.nationsonline.org/oneworld/india.htm" TargetMode="External"/><Relationship Id="rId111" Type="http://schemas.openxmlformats.org/officeDocument/2006/relationships/hyperlink" Target="https://www.nationsonline.org/oneworld/liechtenstein.htm" TargetMode="External"/><Relationship Id="rId132" Type="http://schemas.openxmlformats.org/officeDocument/2006/relationships/hyperlink" Target="https://www.nationsonline.org/oneworld/montserrat.htm" TargetMode="External"/><Relationship Id="rId153" Type="http://schemas.openxmlformats.org/officeDocument/2006/relationships/hyperlink" Target="https://www.nationsonline.org/oneworld/papua_new_guinea.htm" TargetMode="External"/><Relationship Id="rId174" Type="http://schemas.openxmlformats.org/officeDocument/2006/relationships/hyperlink" Target="https://www.nationsonline.org/oneworld/sierra_leone.htm" TargetMode="External"/><Relationship Id="rId179" Type="http://schemas.openxmlformats.org/officeDocument/2006/relationships/hyperlink" Target="https://www.nationsonline.org/oneworld/somalia.htm" TargetMode="External"/><Relationship Id="rId195" Type="http://schemas.openxmlformats.org/officeDocument/2006/relationships/hyperlink" Target="https://www.nationsonline.org/oneworld/togo.htm" TargetMode="External"/><Relationship Id="rId209" Type="http://schemas.openxmlformats.org/officeDocument/2006/relationships/hyperlink" Target="https://www.nationsonline.org/oneworld/vatican.htm" TargetMode="External"/><Relationship Id="rId190" Type="http://schemas.openxmlformats.org/officeDocument/2006/relationships/hyperlink" Target="https://www.nationsonline.org/oneworld/tajikistan.htm" TargetMode="External"/><Relationship Id="rId204" Type="http://schemas.openxmlformats.org/officeDocument/2006/relationships/hyperlink" Target="https://www.nationsonline.org/oneworld/arab_emirates.htm" TargetMode="External"/><Relationship Id="rId15" Type="http://schemas.openxmlformats.org/officeDocument/2006/relationships/hyperlink" Target="https://www.nationsonline.org/oneworld/bahamas.htm" TargetMode="External"/><Relationship Id="rId36" Type="http://schemas.openxmlformats.org/officeDocument/2006/relationships/hyperlink" Target="https://www.nationsonline.org/oneworld/cape_verde.htm" TargetMode="External"/><Relationship Id="rId57" Type="http://schemas.openxmlformats.org/officeDocument/2006/relationships/hyperlink" Target="https://www.nationsonline.org/oneworld/egypt.htm" TargetMode="External"/><Relationship Id="rId106" Type="http://schemas.openxmlformats.org/officeDocument/2006/relationships/hyperlink" Target="https://www.nationsonline.org/oneworld/latvia.htm" TargetMode="External"/><Relationship Id="rId127" Type="http://schemas.openxmlformats.org/officeDocument/2006/relationships/hyperlink" Target="https://www.nationsonline.org/oneworld/micronesia.htm" TargetMode="External"/><Relationship Id="rId10" Type="http://schemas.openxmlformats.org/officeDocument/2006/relationships/hyperlink" Target="https://www.nationsonline.org/oneworld/armenia.htm" TargetMode="External"/><Relationship Id="rId31" Type="http://schemas.openxmlformats.org/officeDocument/2006/relationships/hyperlink" Target="https://www.nationsonline.org/oneworld/burkina_faso.htm" TargetMode="External"/><Relationship Id="rId52" Type="http://schemas.openxmlformats.org/officeDocument/2006/relationships/hyperlink" Target="https://www.nationsonline.org/oneworld/djibouti.htm" TargetMode="External"/><Relationship Id="rId73" Type="http://schemas.openxmlformats.org/officeDocument/2006/relationships/hyperlink" Target="https://www.nationsonline.org/oneworld/ghana.htm" TargetMode="External"/><Relationship Id="rId78" Type="http://schemas.openxmlformats.org/officeDocument/2006/relationships/hyperlink" Target="https://www.nationsonline.org/oneworld/guam.htm" TargetMode="External"/><Relationship Id="rId94" Type="http://schemas.openxmlformats.org/officeDocument/2006/relationships/hyperlink" Target="https://www.nationsonline.org/oneworld/italy.htm" TargetMode="External"/><Relationship Id="rId99" Type="http://schemas.openxmlformats.org/officeDocument/2006/relationships/hyperlink" Target="https://www.nationsonline.org/oneworld/kenya.htm" TargetMode="External"/><Relationship Id="rId101" Type="http://schemas.openxmlformats.org/officeDocument/2006/relationships/hyperlink" Target="https://www.nationsonline.org/oneworld/korea_north.htm" TargetMode="External"/><Relationship Id="rId122" Type="http://schemas.openxmlformats.org/officeDocument/2006/relationships/hyperlink" Target="https://www.nationsonline.org/oneworld/marshall_islands.htm" TargetMode="External"/><Relationship Id="rId143" Type="http://schemas.openxmlformats.org/officeDocument/2006/relationships/hyperlink" Target="https://www.nationsonline.org/oneworld/nicaragua.htm" TargetMode="External"/><Relationship Id="rId148" Type="http://schemas.openxmlformats.org/officeDocument/2006/relationships/hyperlink" Target="https://www.nationsonline.org/oneworld/oman.htm" TargetMode="External"/><Relationship Id="rId164" Type="http://schemas.openxmlformats.org/officeDocument/2006/relationships/hyperlink" Target="https://www.nationsonline.org/oneworld/rwanda.htm" TargetMode="External"/><Relationship Id="rId169" Type="http://schemas.openxmlformats.org/officeDocument/2006/relationships/hyperlink" Target="https://www.nationsonline.org/oneworld/sao_tome_principe.htm" TargetMode="External"/><Relationship Id="rId185" Type="http://schemas.openxmlformats.org/officeDocument/2006/relationships/hyperlink" Target="https://www.nationsonline.org/oneworld/swaziland.htm" TargetMode="External"/><Relationship Id="rId4" Type="http://schemas.openxmlformats.org/officeDocument/2006/relationships/hyperlink" Target="https://www.nationsonline.org/oneworld/american_samoa.htm" TargetMode="External"/><Relationship Id="rId9" Type="http://schemas.openxmlformats.org/officeDocument/2006/relationships/hyperlink" Target="https://www.nationsonline.org/oneworld/argentina.htm" TargetMode="External"/><Relationship Id="rId180" Type="http://schemas.openxmlformats.org/officeDocument/2006/relationships/hyperlink" Target="https://www.nationsonline.org/oneworld/south_africa.htm" TargetMode="External"/><Relationship Id="rId210" Type="http://schemas.openxmlformats.org/officeDocument/2006/relationships/hyperlink" Target="https://www.nationsonline.org/oneworld/venezuela.htm" TargetMode="External"/><Relationship Id="rId215" Type="http://schemas.openxmlformats.org/officeDocument/2006/relationships/hyperlink" Target="https://www.nationsonline.org/oneworld/zambia.htm" TargetMode="External"/><Relationship Id="rId26" Type="http://schemas.openxmlformats.org/officeDocument/2006/relationships/hyperlink" Target="https://www.nationsonline.org/oneworld/bosnia_herzegovina.htm" TargetMode="External"/><Relationship Id="rId47" Type="http://schemas.openxmlformats.org/officeDocument/2006/relationships/hyperlink" Target="https://www.nationsonline.org/oneworld/croatia.htm" TargetMode="External"/><Relationship Id="rId68" Type="http://schemas.openxmlformats.org/officeDocument/2006/relationships/hyperlink" Target="https://www.nationsonline.org/oneworld/french_polynesia.htm" TargetMode="External"/><Relationship Id="rId89" Type="http://schemas.openxmlformats.org/officeDocument/2006/relationships/hyperlink" Target="https://www.nationsonline.org/oneworld/indonesia.htm" TargetMode="External"/><Relationship Id="rId112" Type="http://schemas.openxmlformats.org/officeDocument/2006/relationships/hyperlink" Target="https://www.nationsonline.org/oneworld/lithuania.htm" TargetMode="External"/><Relationship Id="rId133" Type="http://schemas.openxmlformats.org/officeDocument/2006/relationships/hyperlink" Target="https://www.nationsonline.org/oneworld/morocco.htm" TargetMode="External"/><Relationship Id="rId154" Type="http://schemas.openxmlformats.org/officeDocument/2006/relationships/hyperlink" Target="https://www.nationsonline.org/oneworld/paraguay.htm" TargetMode="External"/><Relationship Id="rId175" Type="http://schemas.openxmlformats.org/officeDocument/2006/relationships/hyperlink" Target="https://www.nationsonline.org/oneworld/singapore.htm" TargetMode="External"/><Relationship Id="rId196" Type="http://schemas.openxmlformats.org/officeDocument/2006/relationships/hyperlink" Target="https://www.nationsonline.org/oneworld/tonga.htm" TargetMode="External"/><Relationship Id="rId200" Type="http://schemas.openxmlformats.org/officeDocument/2006/relationships/hyperlink" Target="https://www.nationsonline.org/oneworld/turkmenistan.htm" TargetMode="External"/><Relationship Id="rId16" Type="http://schemas.openxmlformats.org/officeDocument/2006/relationships/hyperlink" Target="https://www.nationsonline.org/oneworld/bahrain.htm" TargetMode="External"/><Relationship Id="rId37" Type="http://schemas.openxmlformats.org/officeDocument/2006/relationships/hyperlink" Target="https://www.nationsonline.org/oneworld/central_african_republic.htm" TargetMode="External"/><Relationship Id="rId58" Type="http://schemas.openxmlformats.org/officeDocument/2006/relationships/hyperlink" Target="https://www.nationsonline.org/oneworld/el_salvador.htm" TargetMode="External"/><Relationship Id="rId79" Type="http://schemas.openxmlformats.org/officeDocument/2006/relationships/hyperlink" Target="https://www.nationsonline.org/oneworld/guatemala.htm" TargetMode="External"/><Relationship Id="rId102" Type="http://schemas.openxmlformats.org/officeDocument/2006/relationships/hyperlink" Target="https://www.nationsonline.org/oneworld/korea_south.htm" TargetMode="External"/><Relationship Id="rId123" Type="http://schemas.openxmlformats.org/officeDocument/2006/relationships/hyperlink" Target="https://www.nationsonline.org/oneworld/martinique.htm" TargetMode="External"/><Relationship Id="rId144" Type="http://schemas.openxmlformats.org/officeDocument/2006/relationships/hyperlink" Target="https://www.nationsonline.org/oneworld/niger.htm" TargetMode="External"/><Relationship Id="rId90" Type="http://schemas.openxmlformats.org/officeDocument/2006/relationships/hyperlink" Target="https://www.nationsonline.org/oneworld/iran.htm" TargetMode="External"/><Relationship Id="rId165" Type="http://schemas.openxmlformats.org/officeDocument/2006/relationships/hyperlink" Target="https://www.nationsonline.org/oneworld/saint_kitts_nevis.htm" TargetMode="External"/><Relationship Id="rId186" Type="http://schemas.openxmlformats.org/officeDocument/2006/relationships/hyperlink" Target="https://www.nationsonline.org/oneworld/sweden.htm" TargetMode="External"/><Relationship Id="rId211" Type="http://schemas.openxmlformats.org/officeDocument/2006/relationships/hyperlink" Target="https://www.nationsonline.org/oneworld/vietnam.htm" TargetMode="External"/><Relationship Id="rId27" Type="http://schemas.openxmlformats.org/officeDocument/2006/relationships/hyperlink" Target="https://www.nationsonline.org/oneworld/botswana.htm" TargetMode="External"/><Relationship Id="rId48" Type="http://schemas.openxmlformats.org/officeDocument/2006/relationships/hyperlink" Target="https://www.nationsonline.org/oneworld/cuba.htm" TargetMode="External"/><Relationship Id="rId69" Type="http://schemas.openxmlformats.org/officeDocument/2006/relationships/hyperlink" Target="https://www.nationsonline.org/oneworld/gabon.htm" TargetMode="External"/><Relationship Id="rId113" Type="http://schemas.openxmlformats.org/officeDocument/2006/relationships/hyperlink" Target="https://www.nationsonline.org/oneworld/luxembourg.htm" TargetMode="External"/><Relationship Id="rId134" Type="http://schemas.openxmlformats.org/officeDocument/2006/relationships/hyperlink" Target="https://www.nationsonline.org/oneworld/mozambique.htm" TargetMode="External"/><Relationship Id="rId80" Type="http://schemas.openxmlformats.org/officeDocument/2006/relationships/hyperlink" Target="https://www.nationsonline.org/oneworld/guinea.htm" TargetMode="External"/><Relationship Id="rId155" Type="http://schemas.openxmlformats.org/officeDocument/2006/relationships/hyperlink" Target="https://www.nationsonline.org/oneworld/peru.htm" TargetMode="External"/><Relationship Id="rId176" Type="http://schemas.openxmlformats.org/officeDocument/2006/relationships/hyperlink" Target="https://www.nationsonline.org/oneworld/slovakia.htm" TargetMode="External"/><Relationship Id="rId197" Type="http://schemas.openxmlformats.org/officeDocument/2006/relationships/hyperlink" Target="https://www.nationsonline.org/oneworld/trinidad_and_tobago.htm" TargetMode="External"/><Relationship Id="rId201" Type="http://schemas.openxmlformats.org/officeDocument/2006/relationships/hyperlink" Target="https://www.nationsonline.org/oneworld/tuvalu.htm" TargetMode="External"/><Relationship Id="rId17" Type="http://schemas.openxmlformats.org/officeDocument/2006/relationships/hyperlink" Target="https://www.nationsonline.org/oneworld/bangladesh.htm" TargetMode="External"/><Relationship Id="rId38" Type="http://schemas.openxmlformats.org/officeDocument/2006/relationships/hyperlink" Target="https://www.nationsonline.org/oneworld/chad.htm" TargetMode="External"/><Relationship Id="rId59" Type="http://schemas.openxmlformats.org/officeDocument/2006/relationships/hyperlink" Target="https://www.nationsonline.org/oneworld/equatorial_guinea.htm" TargetMode="External"/><Relationship Id="rId103" Type="http://schemas.openxmlformats.org/officeDocument/2006/relationships/hyperlink" Target="https://www.nationsonline.org/oneworld/kuwait.htm" TargetMode="External"/><Relationship Id="rId124" Type="http://schemas.openxmlformats.org/officeDocument/2006/relationships/hyperlink" Target="https://www.nationsonline.org/oneworld/mauritania.htm" TargetMode="External"/><Relationship Id="rId70" Type="http://schemas.openxmlformats.org/officeDocument/2006/relationships/hyperlink" Target="https://www.nationsonline.org/oneworld/gambia.htm" TargetMode="External"/><Relationship Id="rId91" Type="http://schemas.openxmlformats.org/officeDocument/2006/relationships/hyperlink" Target="https://www.nationsonline.org/oneworld/iraq.htm" TargetMode="External"/><Relationship Id="rId145" Type="http://schemas.openxmlformats.org/officeDocument/2006/relationships/hyperlink" Target="https://www.nationsonline.org/oneworld/nigeria.htm" TargetMode="External"/><Relationship Id="rId166" Type="http://schemas.openxmlformats.org/officeDocument/2006/relationships/hyperlink" Target="https://www.nationsonline.org/oneworld/saint_lucia.htm" TargetMode="External"/><Relationship Id="rId187" Type="http://schemas.openxmlformats.org/officeDocument/2006/relationships/hyperlink" Target="https://www.nationsonline.org/oneworld/switzerland.htm" TargetMode="External"/><Relationship Id="rId1" Type="http://schemas.openxmlformats.org/officeDocument/2006/relationships/hyperlink" Target="https://www.nationsonline.org/oneworld/afghanistan.htm" TargetMode="External"/><Relationship Id="rId212" Type="http://schemas.openxmlformats.org/officeDocument/2006/relationships/hyperlink" Target="https://www.nationsonline.org/oneworld/virgin_islands_british.htm" TargetMode="External"/><Relationship Id="rId28" Type="http://schemas.openxmlformats.org/officeDocument/2006/relationships/hyperlink" Target="https://www.nationsonline.org/oneworld/brazil.htm" TargetMode="External"/><Relationship Id="rId49" Type="http://schemas.openxmlformats.org/officeDocument/2006/relationships/hyperlink" Target="https://www.nationsonline.org/oneworld/cyprus.htm" TargetMode="External"/><Relationship Id="rId114" Type="http://schemas.openxmlformats.org/officeDocument/2006/relationships/hyperlink" Target="https://www.nationsonline.org/oneworld/macau.htm" TargetMode="External"/><Relationship Id="rId60" Type="http://schemas.openxmlformats.org/officeDocument/2006/relationships/hyperlink" Target="https://www.nationsonline.org/oneworld/eritrea.htm" TargetMode="External"/><Relationship Id="rId81" Type="http://schemas.openxmlformats.org/officeDocument/2006/relationships/hyperlink" Target="https://www.nationsonline.org/oneworld/guinea_bissau.htm" TargetMode="External"/><Relationship Id="rId135" Type="http://schemas.openxmlformats.org/officeDocument/2006/relationships/hyperlink" Target="https://www.nationsonline.org/oneworld/myanmar.htm" TargetMode="External"/><Relationship Id="rId156" Type="http://schemas.openxmlformats.org/officeDocument/2006/relationships/hyperlink" Target="https://www.nationsonline.org/oneworld/philippines.htm" TargetMode="External"/><Relationship Id="rId177" Type="http://schemas.openxmlformats.org/officeDocument/2006/relationships/hyperlink" Target="https://www.nationsonline.org/oneworld/slovenia.htm" TargetMode="External"/><Relationship Id="rId198" Type="http://schemas.openxmlformats.org/officeDocument/2006/relationships/hyperlink" Target="https://www.nationsonline.org/oneworld/tunisia.htm" TargetMode="External"/><Relationship Id="rId202" Type="http://schemas.openxmlformats.org/officeDocument/2006/relationships/hyperlink" Target="https://www.nationsonline.org/oneworld/uganda.htm" TargetMode="External"/><Relationship Id="rId18" Type="http://schemas.openxmlformats.org/officeDocument/2006/relationships/hyperlink" Target="https://www.nationsonline.org/oneworld/barbados.htm" TargetMode="External"/><Relationship Id="rId39" Type="http://schemas.openxmlformats.org/officeDocument/2006/relationships/hyperlink" Target="https://www.nationsonline.org/oneworld/chile.htm" TargetMode="External"/><Relationship Id="rId50" Type="http://schemas.openxmlformats.org/officeDocument/2006/relationships/hyperlink" Target="https://www.nationsonline.org/oneworld/czech_republic.htm" TargetMode="External"/><Relationship Id="rId104" Type="http://schemas.openxmlformats.org/officeDocument/2006/relationships/hyperlink" Target="https://www.nationsonline.org/oneworld/kyrgyzstan.htm" TargetMode="External"/><Relationship Id="rId125" Type="http://schemas.openxmlformats.org/officeDocument/2006/relationships/hyperlink" Target="https://www.nationsonline.org/oneworld/mauritius.htm" TargetMode="External"/><Relationship Id="rId146" Type="http://schemas.openxmlformats.org/officeDocument/2006/relationships/hyperlink" Target="https://www.nationsonline.org/oneworld/northern_mariana_islands.htm" TargetMode="External"/><Relationship Id="rId167" Type="http://schemas.openxmlformats.org/officeDocument/2006/relationships/hyperlink" Target="https://www.nationsonline.org/oneworld/samoa.htm" TargetMode="External"/><Relationship Id="rId188" Type="http://schemas.openxmlformats.org/officeDocument/2006/relationships/hyperlink" Target="https://www.nationsonline.org/oneworld/syria.htm" TargetMode="External"/><Relationship Id="rId71" Type="http://schemas.openxmlformats.org/officeDocument/2006/relationships/hyperlink" Target="https://www.nationsonline.org/oneworld/georgia.htm" TargetMode="External"/><Relationship Id="rId92" Type="http://schemas.openxmlformats.org/officeDocument/2006/relationships/hyperlink" Target="https://www.nationsonline.org/oneworld/ireland.htm" TargetMode="External"/><Relationship Id="rId213" Type="http://schemas.openxmlformats.org/officeDocument/2006/relationships/hyperlink" Target="https://www.nationsonline.org/oneworld/virgin_islands_us.htm" TargetMode="External"/><Relationship Id="rId2" Type="http://schemas.openxmlformats.org/officeDocument/2006/relationships/hyperlink" Target="https://www.nationsonline.org/oneworld/albania.htm" TargetMode="External"/><Relationship Id="rId29" Type="http://schemas.openxmlformats.org/officeDocument/2006/relationships/hyperlink" Target="https://www.nationsonline.org/oneworld/brunei.htm" TargetMode="External"/><Relationship Id="rId40" Type="http://schemas.openxmlformats.org/officeDocument/2006/relationships/hyperlink" Target="https://www.nationsonline.org/oneworld/china.htm" TargetMode="External"/><Relationship Id="rId115" Type="http://schemas.openxmlformats.org/officeDocument/2006/relationships/hyperlink" Target="https://www.nationsonline.org/oneworld/macedonia_rep.htm" TargetMode="External"/><Relationship Id="rId136" Type="http://schemas.openxmlformats.org/officeDocument/2006/relationships/hyperlink" Target="https://www.nationsonline.org/oneworld/namibia.htm" TargetMode="External"/><Relationship Id="rId157" Type="http://schemas.openxmlformats.org/officeDocument/2006/relationships/hyperlink" Target="https://www.nationsonline.org/oneworld/poland.htm" TargetMode="External"/><Relationship Id="rId178" Type="http://schemas.openxmlformats.org/officeDocument/2006/relationships/hyperlink" Target="https://www.nationsonline.org/oneworld/solomon_islands.htm" TargetMode="External"/><Relationship Id="rId61" Type="http://schemas.openxmlformats.org/officeDocument/2006/relationships/hyperlink" Target="https://www.nationsonline.org/oneworld/estonia.htm" TargetMode="External"/><Relationship Id="rId82" Type="http://schemas.openxmlformats.org/officeDocument/2006/relationships/hyperlink" Target="https://www.nationsonline.org/oneworld/guyana.htm" TargetMode="External"/><Relationship Id="rId199" Type="http://schemas.openxmlformats.org/officeDocument/2006/relationships/hyperlink" Target="https://www.nationsonline.org/oneworld/turkey.htm" TargetMode="External"/><Relationship Id="rId203" Type="http://schemas.openxmlformats.org/officeDocument/2006/relationships/hyperlink" Target="https://www.nationsonline.org/oneworld/ukraine.htm" TargetMode="External"/><Relationship Id="rId19" Type="http://schemas.openxmlformats.org/officeDocument/2006/relationships/hyperlink" Target="https://www.nationsonline.org/oneworld/belarus.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leiades.online/journals/p/plntphys/eng/guid.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mailto:user2@mail.com" TargetMode="External"/><Relationship Id="rId7" Type="http://schemas.openxmlformats.org/officeDocument/2006/relationships/hyperlink" Target="mailto:konst@mail.com" TargetMode="External"/><Relationship Id="rId2" Type="http://schemas.openxmlformats.org/officeDocument/2006/relationships/hyperlink" Target="mailto:user1@mail.com" TargetMode="External"/><Relationship Id="rId1" Type="http://schemas.openxmlformats.org/officeDocument/2006/relationships/hyperlink" Target="mailto:user1@mail.com" TargetMode="External"/><Relationship Id="rId6" Type="http://schemas.openxmlformats.org/officeDocument/2006/relationships/hyperlink" Target="mailto:user5@mail.com" TargetMode="External"/><Relationship Id="rId5" Type="http://schemas.openxmlformats.org/officeDocument/2006/relationships/hyperlink" Target="mailto:user4@mail.com" TargetMode="External"/><Relationship Id="rId4" Type="http://schemas.openxmlformats.org/officeDocument/2006/relationships/hyperlink" Target="mailto:user3@mail.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7"/>
  <sheetViews>
    <sheetView zoomScaleNormal="100" workbookViewId="0">
      <selection activeCell="B4" sqref="B4"/>
    </sheetView>
  </sheetViews>
  <sheetFormatPr defaultRowHeight="14.5"/>
  <cols>
    <col min="1" max="1" width="163.26953125" customWidth="1"/>
    <col min="2" max="1025" width="8.54296875" customWidth="1"/>
  </cols>
  <sheetData>
    <row r="1" spans="1:1" ht="43" customHeight="1">
      <c r="A1" s="110" t="s">
        <v>4040</v>
      </c>
    </row>
    <row r="2" spans="1:1">
      <c r="A2" s="1" t="s">
        <v>0</v>
      </c>
    </row>
    <row r="3" spans="1:1">
      <c r="A3" s="2" t="s">
        <v>1</v>
      </c>
    </row>
    <row r="4" spans="1:1" ht="43.5">
      <c r="A4" s="3" t="s">
        <v>2</v>
      </c>
    </row>
    <row r="5" spans="1:1" ht="43.5">
      <c r="A5" s="4" t="s">
        <v>3978</v>
      </c>
    </row>
    <row r="6" spans="1:1" ht="29">
      <c r="A6" s="5" t="s">
        <v>3</v>
      </c>
    </row>
    <row r="7" spans="1:1" ht="29">
      <c r="A7" s="6" t="s">
        <v>4</v>
      </c>
    </row>
    <row r="8" spans="1:1" ht="29">
      <c r="A8" s="7" t="s">
        <v>5</v>
      </c>
    </row>
    <row r="9" spans="1:1" ht="29">
      <c r="A9" s="6" t="s">
        <v>6</v>
      </c>
    </row>
    <row r="10" spans="1:1" ht="29">
      <c r="A10" s="7" t="s">
        <v>7</v>
      </c>
    </row>
    <row r="11" spans="1:1" ht="29">
      <c r="A11" s="8" t="s">
        <v>8</v>
      </c>
    </row>
    <row r="12" spans="1:1">
      <c r="A12" s="9" t="s">
        <v>9</v>
      </c>
    </row>
    <row r="13" spans="1:1" ht="29">
      <c r="A13" s="187" t="s">
        <v>3979</v>
      </c>
    </row>
    <row r="14" spans="1:1" ht="43.5">
      <c r="A14" s="9" t="s">
        <v>10</v>
      </c>
    </row>
    <row r="15" spans="1:1" ht="58">
      <c r="A15" s="188" t="s">
        <v>3980</v>
      </c>
    </row>
    <row r="17" spans="1:1">
      <c r="A17" s="223" t="s">
        <v>4035</v>
      </c>
    </row>
  </sheetData>
  <pageMargins left="0.7" right="0.7" top="0.75" bottom="0.75" header="0.51180555555555496" footer="0.51180555555555496"/>
  <pageSetup paperSize="9" firstPageNumber="0"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O31"/>
  <sheetViews>
    <sheetView zoomScale="90" zoomScaleNormal="90" workbookViewId="0">
      <pane ySplit="1" topLeftCell="A2" activePane="bottomLeft" state="frozen"/>
      <selection pane="bottomLeft" activeCell="J34" sqref="J34"/>
    </sheetView>
  </sheetViews>
  <sheetFormatPr defaultRowHeight="14.5"/>
  <cols>
    <col min="1" max="1" width="24.7265625" hidden="1" customWidth="1"/>
    <col min="2" max="2" width="12" hidden="1" customWidth="1"/>
    <col min="3" max="3" width="13.81640625" hidden="1" customWidth="1"/>
    <col min="4" max="4" width="9.7265625" hidden="1" customWidth="1"/>
    <col min="5" max="5" width="40.26953125" hidden="1" customWidth="1"/>
    <col min="6" max="6" width="41.54296875" hidden="1" customWidth="1"/>
    <col min="7" max="7" width="30.7265625" hidden="1" customWidth="1"/>
    <col min="8" max="8" width="120.81640625" style="57" customWidth="1"/>
    <col min="9" max="9" width="30.453125" customWidth="1"/>
    <col min="10" max="10" width="29.7265625" customWidth="1"/>
    <col min="11" max="11" width="3" hidden="1" customWidth="1"/>
    <col min="12" max="14" width="8.81640625" customWidth="1"/>
    <col min="15" max="15" width="20.54296875" customWidth="1"/>
    <col min="16" max="1025" width="8.81640625" customWidth="1"/>
  </cols>
  <sheetData>
    <row r="1" spans="1:15">
      <c r="A1" s="80" t="s">
        <v>2603</v>
      </c>
      <c r="B1" s="80" t="s">
        <v>2604</v>
      </c>
      <c r="C1" s="80" t="s">
        <v>2605</v>
      </c>
      <c r="D1" s="80" t="s">
        <v>2606</v>
      </c>
      <c r="E1" s="80" t="s">
        <v>2607</v>
      </c>
      <c r="F1" s="80" t="s">
        <v>2608</v>
      </c>
      <c r="G1" s="80" t="s">
        <v>2609</v>
      </c>
      <c r="H1" s="81" t="s">
        <v>2610</v>
      </c>
      <c r="I1" s="82" t="s">
        <v>2611</v>
      </c>
      <c r="J1" s="83" t="s">
        <v>2612</v>
      </c>
      <c r="K1" s="80" t="s">
        <v>2613</v>
      </c>
    </row>
    <row r="2" spans="1:15">
      <c r="A2" s="84" t="s">
        <v>2614</v>
      </c>
      <c r="B2" s="84" t="s">
        <v>2615</v>
      </c>
      <c r="C2" s="84"/>
      <c r="D2" s="84" t="s">
        <v>2345</v>
      </c>
      <c r="E2" s="84" t="s">
        <v>2616</v>
      </c>
      <c r="F2" s="84" t="s">
        <v>2617</v>
      </c>
      <c r="G2" s="84"/>
      <c r="H2" s="85" t="s">
        <v>2618</v>
      </c>
      <c r="I2" s="86" t="s">
        <v>2619</v>
      </c>
      <c r="J2" s="86"/>
      <c r="K2" s="84"/>
      <c r="O2" s="87" t="s">
        <v>2620</v>
      </c>
    </row>
    <row r="3" spans="1:15">
      <c r="A3" s="84" t="s">
        <v>2621</v>
      </c>
      <c r="B3" s="84" t="s">
        <v>2622</v>
      </c>
      <c r="C3" s="84"/>
      <c r="D3" s="84" t="s">
        <v>2345</v>
      </c>
      <c r="E3" s="84" t="s">
        <v>2623</v>
      </c>
      <c r="F3" s="84" t="s">
        <v>2624</v>
      </c>
      <c r="G3" s="84"/>
      <c r="H3" s="88" t="s">
        <v>2625</v>
      </c>
      <c r="I3" s="89" t="s">
        <v>2626</v>
      </c>
      <c r="J3" s="89"/>
      <c r="K3" s="84"/>
      <c r="O3" s="90" t="s">
        <v>2626</v>
      </c>
    </row>
    <row r="4" spans="1:15">
      <c r="A4" s="84" t="s">
        <v>2627</v>
      </c>
      <c r="B4" s="84" t="s">
        <v>2628</v>
      </c>
      <c r="C4" s="84"/>
      <c r="D4" s="84" t="s">
        <v>2345</v>
      </c>
      <c r="E4" s="84" t="s">
        <v>2629</v>
      </c>
      <c r="F4" s="84" t="s">
        <v>2630</v>
      </c>
      <c r="G4" s="84"/>
      <c r="H4" s="88" t="s">
        <v>2631</v>
      </c>
      <c r="I4" s="89" t="s">
        <v>2632</v>
      </c>
      <c r="J4" s="89"/>
      <c r="K4" s="84"/>
      <c r="O4" s="90" t="s">
        <v>2619</v>
      </c>
    </row>
    <row r="5" spans="1:15">
      <c r="A5" s="84" t="s">
        <v>2633</v>
      </c>
      <c r="B5" s="84" t="s">
        <v>2634</v>
      </c>
      <c r="C5" s="84"/>
      <c r="D5" s="84" t="s">
        <v>2345</v>
      </c>
      <c r="E5" s="84" t="s">
        <v>2635</v>
      </c>
      <c r="F5" s="84" t="s">
        <v>2636</v>
      </c>
      <c r="G5" s="84"/>
      <c r="H5" s="88" t="s">
        <v>2637</v>
      </c>
      <c r="I5" s="89" t="s">
        <v>2626</v>
      </c>
      <c r="J5" s="89" t="s">
        <v>2619</v>
      </c>
      <c r="K5" s="84"/>
      <c r="O5" s="90" t="s">
        <v>2638</v>
      </c>
    </row>
    <row r="6" spans="1:15">
      <c r="A6" s="84" t="s">
        <v>2639</v>
      </c>
      <c r="B6" s="84" t="s">
        <v>2640</v>
      </c>
      <c r="C6" s="84"/>
      <c r="D6" s="84" t="s">
        <v>2345</v>
      </c>
      <c r="E6" s="84" t="s">
        <v>2641</v>
      </c>
      <c r="F6" s="84" t="s">
        <v>2642</v>
      </c>
      <c r="G6" s="84"/>
      <c r="H6" s="88" t="s">
        <v>2643</v>
      </c>
      <c r="I6" s="89" t="s">
        <v>2638</v>
      </c>
      <c r="J6" s="89"/>
      <c r="K6" s="84"/>
      <c r="O6" s="90" t="s">
        <v>2644</v>
      </c>
    </row>
    <row r="7" spans="1:15">
      <c r="A7" s="84" t="s">
        <v>2645</v>
      </c>
      <c r="B7" s="84" t="s">
        <v>2646</v>
      </c>
      <c r="C7" s="84"/>
      <c r="D7" s="84" t="s">
        <v>2345</v>
      </c>
      <c r="E7" s="84" t="s">
        <v>2647</v>
      </c>
      <c r="F7" s="84" t="s">
        <v>2648</v>
      </c>
      <c r="G7" s="84"/>
      <c r="H7" s="88" t="s">
        <v>2649</v>
      </c>
      <c r="I7" s="89" t="s">
        <v>2638</v>
      </c>
      <c r="J7" s="89"/>
      <c r="K7" s="84"/>
      <c r="O7" s="90" t="s">
        <v>2650</v>
      </c>
    </row>
    <row r="8" spans="1:15">
      <c r="A8" s="84" t="s">
        <v>2651</v>
      </c>
      <c r="B8" s="84" t="s">
        <v>2652</v>
      </c>
      <c r="C8" s="84"/>
      <c r="D8" s="84" t="s">
        <v>2345</v>
      </c>
      <c r="E8" s="84" t="s">
        <v>2653</v>
      </c>
      <c r="F8" s="84" t="s">
        <v>2654</v>
      </c>
      <c r="G8" s="84"/>
      <c r="H8" s="88" t="s">
        <v>2655</v>
      </c>
      <c r="I8" s="89" t="s">
        <v>2626</v>
      </c>
      <c r="J8" s="89"/>
      <c r="K8" s="84"/>
      <c r="O8" s="91" t="s">
        <v>129</v>
      </c>
    </row>
    <row r="9" spans="1:15">
      <c r="A9" s="84" t="s">
        <v>2657</v>
      </c>
      <c r="B9" s="84" t="s">
        <v>2658</v>
      </c>
      <c r="C9" s="84"/>
      <c r="D9" s="84" t="s">
        <v>2659</v>
      </c>
      <c r="E9" s="84" t="s">
        <v>2660</v>
      </c>
      <c r="F9" s="84" t="s">
        <v>2661</v>
      </c>
      <c r="G9" s="84" t="s">
        <v>2662</v>
      </c>
      <c r="H9" s="88" t="s">
        <v>2663</v>
      </c>
      <c r="I9" s="89" t="s">
        <v>2626</v>
      </c>
      <c r="J9" s="89"/>
      <c r="K9" s="84" t="s">
        <v>2664</v>
      </c>
    </row>
    <row r="10" spans="1:15">
      <c r="A10" s="84" t="s">
        <v>2665</v>
      </c>
      <c r="B10" s="84" t="s">
        <v>2666</v>
      </c>
      <c r="C10" s="84"/>
      <c r="D10" s="84"/>
      <c r="E10" s="84" t="s">
        <v>2667</v>
      </c>
      <c r="F10" s="84" t="s">
        <v>2668</v>
      </c>
      <c r="G10" s="84" t="s">
        <v>2669</v>
      </c>
      <c r="H10" s="88" t="s">
        <v>2670</v>
      </c>
      <c r="I10" s="89" t="s">
        <v>2626</v>
      </c>
      <c r="J10" s="89"/>
      <c r="K10" s="84" t="s">
        <v>2671</v>
      </c>
    </row>
    <row r="11" spans="1:15">
      <c r="A11" s="84" t="s">
        <v>2672</v>
      </c>
      <c r="B11" s="84" t="s">
        <v>2673</v>
      </c>
      <c r="C11" s="84"/>
      <c r="D11" s="84" t="s">
        <v>2659</v>
      </c>
      <c r="E11" s="84"/>
      <c r="F11" s="84" t="s">
        <v>2674</v>
      </c>
      <c r="G11" s="84"/>
      <c r="H11" s="88" t="s">
        <v>2675</v>
      </c>
      <c r="I11" s="92" t="s">
        <v>2644</v>
      </c>
      <c r="J11" s="89"/>
      <c r="K11" s="84"/>
    </row>
    <row r="12" spans="1:15">
      <c r="A12" s="84" t="s">
        <v>2676</v>
      </c>
      <c r="B12" s="84" t="s">
        <v>2673</v>
      </c>
      <c r="C12" s="84"/>
      <c r="D12" s="84" t="s">
        <v>2659</v>
      </c>
      <c r="E12" s="84"/>
      <c r="F12" s="84" t="s">
        <v>2674</v>
      </c>
      <c r="G12" s="84"/>
      <c r="H12" s="88" t="s">
        <v>2677</v>
      </c>
      <c r="I12" s="92" t="s">
        <v>2650</v>
      </c>
      <c r="J12" s="89"/>
      <c r="K12" s="84"/>
    </row>
    <row r="13" spans="1:15">
      <c r="A13" s="84" t="s">
        <v>2678</v>
      </c>
      <c r="B13" s="84" t="s">
        <v>2673</v>
      </c>
      <c r="C13" s="84"/>
      <c r="D13" s="84" t="s">
        <v>2659</v>
      </c>
      <c r="E13" s="84"/>
      <c r="F13" s="84" t="s">
        <v>2679</v>
      </c>
      <c r="G13" s="84"/>
      <c r="H13" s="88" t="s">
        <v>2680</v>
      </c>
      <c r="I13" s="89" t="s">
        <v>2681</v>
      </c>
      <c r="J13" s="89" t="s">
        <v>2638</v>
      </c>
      <c r="K13" s="84"/>
    </row>
    <row r="14" spans="1:15">
      <c r="A14" s="84" t="s">
        <v>2682</v>
      </c>
      <c r="B14" s="84" t="s">
        <v>2683</v>
      </c>
      <c r="C14" s="84"/>
      <c r="D14" s="84" t="s">
        <v>2659</v>
      </c>
      <c r="E14" s="84" t="s">
        <v>2684</v>
      </c>
      <c r="F14" s="84" t="s">
        <v>2685</v>
      </c>
      <c r="G14" s="84"/>
      <c r="H14" s="88" t="s">
        <v>2686</v>
      </c>
      <c r="I14" s="89" t="s">
        <v>2626</v>
      </c>
      <c r="J14" s="89" t="s">
        <v>2638</v>
      </c>
      <c r="K14" s="84" t="s">
        <v>2687</v>
      </c>
    </row>
    <row r="15" spans="1:15">
      <c r="A15" s="84" t="s">
        <v>2688</v>
      </c>
      <c r="B15" s="84" t="s">
        <v>2689</v>
      </c>
      <c r="C15" s="84"/>
      <c r="D15" s="84" t="s">
        <v>2659</v>
      </c>
      <c r="E15" s="84" t="s">
        <v>2690</v>
      </c>
      <c r="F15" s="84" t="s">
        <v>2691</v>
      </c>
      <c r="G15" s="84"/>
      <c r="H15" s="88" t="s">
        <v>2692</v>
      </c>
      <c r="I15" s="89" t="s">
        <v>2626</v>
      </c>
      <c r="J15" s="89" t="s">
        <v>2638</v>
      </c>
      <c r="K15" s="84" t="s">
        <v>2693</v>
      </c>
    </row>
    <row r="16" spans="1:15">
      <c r="A16" s="84" t="s">
        <v>2694</v>
      </c>
      <c r="B16" s="84" t="s">
        <v>2695</v>
      </c>
      <c r="C16" s="84"/>
      <c r="D16" s="84" t="s">
        <v>2659</v>
      </c>
      <c r="E16" s="84" t="s">
        <v>2696</v>
      </c>
      <c r="F16" s="84" t="s">
        <v>2697</v>
      </c>
      <c r="G16" s="84"/>
      <c r="H16" s="88" t="s">
        <v>2698</v>
      </c>
      <c r="I16" s="89" t="s">
        <v>2681</v>
      </c>
      <c r="J16" s="89" t="s">
        <v>2638</v>
      </c>
      <c r="K16" s="84" t="s">
        <v>2699</v>
      </c>
    </row>
    <row r="17" spans="1:11">
      <c r="A17" s="84" t="s">
        <v>2700</v>
      </c>
      <c r="B17" s="84" t="s">
        <v>2701</v>
      </c>
      <c r="C17" s="84"/>
      <c r="D17" s="84" t="s">
        <v>2659</v>
      </c>
      <c r="E17" s="84" t="s">
        <v>2702</v>
      </c>
      <c r="F17" s="84" t="s">
        <v>2703</v>
      </c>
      <c r="G17" s="84"/>
      <c r="H17" s="88" t="s">
        <v>2704</v>
      </c>
      <c r="I17" s="89" t="s">
        <v>2626</v>
      </c>
      <c r="J17" s="89" t="s">
        <v>2638</v>
      </c>
      <c r="K17" s="84" t="s">
        <v>2705</v>
      </c>
    </row>
    <row r="18" spans="1:11">
      <c r="A18" s="84" t="s">
        <v>2706</v>
      </c>
      <c r="B18" s="84" t="s">
        <v>2707</v>
      </c>
      <c r="C18" s="84"/>
      <c r="D18" s="84" t="s">
        <v>2659</v>
      </c>
      <c r="E18" s="84" t="s">
        <v>2708</v>
      </c>
      <c r="F18" s="84" t="s">
        <v>2709</v>
      </c>
      <c r="G18" s="84"/>
      <c r="H18" s="88" t="s">
        <v>2710</v>
      </c>
      <c r="I18" s="89" t="s">
        <v>129</v>
      </c>
      <c r="J18" s="89"/>
      <c r="K18" s="84"/>
    </row>
    <row r="19" spans="1:11">
      <c r="A19" s="84" t="s">
        <v>2711</v>
      </c>
      <c r="B19" s="84" t="s">
        <v>2707</v>
      </c>
      <c r="C19" s="84"/>
      <c r="D19" s="84" t="s">
        <v>2659</v>
      </c>
      <c r="E19" s="84" t="s">
        <v>2708</v>
      </c>
      <c r="F19" s="84" t="s">
        <v>2709</v>
      </c>
      <c r="G19" s="84"/>
      <c r="H19" s="88" t="s">
        <v>2712</v>
      </c>
      <c r="I19" s="89" t="s">
        <v>129</v>
      </c>
      <c r="J19" s="89"/>
      <c r="K19" s="84"/>
    </row>
    <row r="20" spans="1:11">
      <c r="A20" s="84" t="s">
        <v>2713</v>
      </c>
      <c r="B20" s="84" t="s">
        <v>2714</v>
      </c>
      <c r="C20" s="84"/>
      <c r="D20" s="84" t="s">
        <v>2659</v>
      </c>
      <c r="E20" s="84" t="s">
        <v>2715</v>
      </c>
      <c r="F20" s="84" t="s">
        <v>2716</v>
      </c>
      <c r="G20" s="84"/>
      <c r="H20" s="88" t="s">
        <v>2717</v>
      </c>
      <c r="I20" s="89" t="s">
        <v>2681</v>
      </c>
      <c r="J20" s="89" t="s">
        <v>2638</v>
      </c>
      <c r="K20" s="84"/>
    </row>
    <row r="21" spans="1:11">
      <c r="A21" s="84" t="s">
        <v>2718</v>
      </c>
      <c r="B21" s="84" t="s">
        <v>2719</v>
      </c>
      <c r="C21" s="84"/>
      <c r="D21" s="84"/>
      <c r="E21" s="84" t="s">
        <v>2720</v>
      </c>
      <c r="F21" s="84" t="s">
        <v>2721</v>
      </c>
      <c r="G21" s="84"/>
      <c r="H21" s="88" t="s">
        <v>2722</v>
      </c>
      <c r="I21" s="89" t="s">
        <v>2681</v>
      </c>
      <c r="J21" s="89" t="s">
        <v>2638</v>
      </c>
      <c r="K21" s="84"/>
    </row>
    <row r="22" spans="1:11">
      <c r="A22" s="84" t="s">
        <v>2723</v>
      </c>
      <c r="B22" s="84" t="s">
        <v>2724</v>
      </c>
      <c r="C22" s="84"/>
      <c r="D22" s="84" t="s">
        <v>2659</v>
      </c>
      <c r="E22" s="84" t="s">
        <v>2725</v>
      </c>
      <c r="F22" s="84" t="s">
        <v>2726</v>
      </c>
      <c r="G22" s="84"/>
      <c r="H22" s="88" t="s">
        <v>2727</v>
      </c>
      <c r="I22" s="89" t="s">
        <v>2681</v>
      </c>
      <c r="J22" s="89" t="s">
        <v>2638</v>
      </c>
      <c r="K22" s="84" t="s">
        <v>2728</v>
      </c>
    </row>
    <row r="23" spans="1:11">
      <c r="A23" s="84" t="s">
        <v>2729</v>
      </c>
      <c r="B23" s="84" t="s">
        <v>2730</v>
      </c>
      <c r="C23" s="84"/>
      <c r="D23" s="84" t="s">
        <v>2659</v>
      </c>
      <c r="E23" s="84" t="s">
        <v>2731</v>
      </c>
      <c r="F23" s="84" t="s">
        <v>2732</v>
      </c>
      <c r="G23" s="84"/>
      <c r="H23" s="88" t="s">
        <v>2733</v>
      </c>
      <c r="I23" s="89" t="s">
        <v>2626</v>
      </c>
      <c r="J23" s="89" t="s">
        <v>2734</v>
      </c>
      <c r="K23" s="84" t="s">
        <v>2735</v>
      </c>
    </row>
    <row r="24" spans="1:11">
      <c r="A24" s="84" t="s">
        <v>2736</v>
      </c>
      <c r="B24" s="84" t="s">
        <v>2737</v>
      </c>
      <c r="C24" s="84"/>
      <c r="D24" s="84" t="s">
        <v>2659</v>
      </c>
      <c r="E24" s="84" t="s">
        <v>2738</v>
      </c>
      <c r="F24" s="84" t="s">
        <v>2739</v>
      </c>
      <c r="G24" s="84"/>
      <c r="H24" s="88" t="s">
        <v>2740</v>
      </c>
      <c r="I24" s="89" t="s">
        <v>2626</v>
      </c>
      <c r="J24" s="89" t="s">
        <v>2734</v>
      </c>
      <c r="K24" s="84" t="s">
        <v>2741</v>
      </c>
    </row>
    <row r="25" spans="1:11">
      <c r="A25" s="84" t="s">
        <v>2742</v>
      </c>
      <c r="B25" s="84" t="s">
        <v>2743</v>
      </c>
      <c r="C25" s="84"/>
      <c r="D25" s="84" t="s">
        <v>2659</v>
      </c>
      <c r="E25" s="84" t="s">
        <v>2744</v>
      </c>
      <c r="F25" s="84" t="s">
        <v>2745</v>
      </c>
      <c r="G25" s="84"/>
      <c r="H25" s="88" t="s">
        <v>2746</v>
      </c>
      <c r="I25" s="89" t="s">
        <v>2626</v>
      </c>
      <c r="J25" s="89" t="s">
        <v>2638</v>
      </c>
      <c r="K25" s="84" t="s">
        <v>2747</v>
      </c>
    </row>
    <row r="26" spans="1:11">
      <c r="A26" s="84" t="s">
        <v>2748</v>
      </c>
      <c r="B26" s="84" t="s">
        <v>2743</v>
      </c>
      <c r="C26" s="84"/>
      <c r="D26" s="84" t="s">
        <v>2659</v>
      </c>
      <c r="E26" s="84" t="s">
        <v>2749</v>
      </c>
      <c r="F26" s="84" t="s">
        <v>2750</v>
      </c>
      <c r="G26" s="84"/>
      <c r="H26" s="88" t="s">
        <v>2751</v>
      </c>
      <c r="I26" s="89" t="s">
        <v>2626</v>
      </c>
      <c r="J26" s="89" t="s">
        <v>2638</v>
      </c>
      <c r="K26" s="84" t="s">
        <v>2752</v>
      </c>
    </row>
    <row r="27" spans="1:11">
      <c r="A27" s="84" t="s">
        <v>2753</v>
      </c>
      <c r="B27" s="84" t="s">
        <v>2701</v>
      </c>
      <c r="C27" s="84"/>
      <c r="D27" s="84" t="s">
        <v>2659</v>
      </c>
      <c r="E27" s="84" t="s">
        <v>2754</v>
      </c>
      <c r="F27" s="84" t="s">
        <v>2755</v>
      </c>
      <c r="G27" s="84"/>
      <c r="H27" s="88" t="s">
        <v>2756</v>
      </c>
      <c r="I27" s="89" t="s">
        <v>2626</v>
      </c>
      <c r="J27" s="89" t="s">
        <v>2638</v>
      </c>
      <c r="K27" s="84" t="s">
        <v>2757</v>
      </c>
    </row>
    <row r="28" spans="1:11">
      <c r="A28" s="84" t="s">
        <v>2758</v>
      </c>
      <c r="B28" s="84" t="s">
        <v>2759</v>
      </c>
      <c r="C28" s="84"/>
      <c r="D28" s="84" t="s">
        <v>2659</v>
      </c>
      <c r="E28" s="84" t="s">
        <v>2760</v>
      </c>
      <c r="F28" s="84" t="s">
        <v>2761</v>
      </c>
      <c r="G28" s="84"/>
      <c r="H28" s="88" t="s">
        <v>2762</v>
      </c>
      <c r="I28" s="89" t="s">
        <v>2626</v>
      </c>
      <c r="J28" s="89" t="s">
        <v>2734</v>
      </c>
      <c r="K28" s="84"/>
    </row>
    <row r="29" spans="1:11">
      <c r="H29" s="88" t="s">
        <v>2763</v>
      </c>
      <c r="I29" s="93" t="s">
        <v>2764</v>
      </c>
      <c r="J29" s="92" t="s">
        <v>2638</v>
      </c>
    </row>
    <row r="30" spans="1:11">
      <c r="H30" s="88" t="s">
        <v>2765</v>
      </c>
      <c r="I30" s="93" t="s">
        <v>2764</v>
      </c>
      <c r="J30" s="92" t="s">
        <v>2638</v>
      </c>
    </row>
    <row r="31" spans="1:11">
      <c r="A31" t="s">
        <v>2766</v>
      </c>
      <c r="B31" t="s">
        <v>2767</v>
      </c>
      <c r="D31" t="s">
        <v>2659</v>
      </c>
      <c r="E31" t="s">
        <v>2768</v>
      </c>
      <c r="F31" t="s">
        <v>2769</v>
      </c>
      <c r="H31" s="94" t="s">
        <v>2770</v>
      </c>
      <c r="I31" s="95" t="s">
        <v>2626</v>
      </c>
      <c r="J31" s="92"/>
    </row>
  </sheetData>
  <pageMargins left="0.75" right="0.75" top="1" bottom="1"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46"/>
  <sheetViews>
    <sheetView zoomScaleNormal="100" workbookViewId="0">
      <pane ySplit="1" topLeftCell="A134" activePane="bottomLeft" state="frozen"/>
      <selection pane="bottomLeft" activeCell="A20" sqref="A20"/>
    </sheetView>
  </sheetViews>
  <sheetFormatPr defaultRowHeight="14.5"/>
  <cols>
    <col min="1" max="1" width="8.81640625" customWidth="1"/>
    <col min="2" max="2" width="78.54296875" style="57" customWidth="1"/>
    <col min="3" max="3" width="103" style="58" customWidth="1"/>
    <col min="4" max="1025" width="8.81640625" customWidth="1"/>
  </cols>
  <sheetData>
    <row r="1" spans="1:4">
      <c r="A1" s="59" t="s">
        <v>298</v>
      </c>
      <c r="B1" s="60" t="s">
        <v>299</v>
      </c>
      <c r="C1" s="61" t="s">
        <v>55</v>
      </c>
      <c r="D1" s="62"/>
    </row>
    <row r="2" spans="1:4">
      <c r="A2" s="63" t="s">
        <v>300</v>
      </c>
      <c r="B2" s="64" t="s">
        <v>301</v>
      </c>
      <c r="C2" s="65" t="s">
        <v>302</v>
      </c>
      <c r="D2" s="66"/>
    </row>
    <row r="3" spans="1:4">
      <c r="A3" s="67" t="s">
        <v>303</v>
      </c>
      <c r="B3" s="68" t="s">
        <v>304</v>
      </c>
      <c r="C3" s="69" t="s">
        <v>305</v>
      </c>
      <c r="D3" s="70"/>
    </row>
    <row r="4" spans="1:4">
      <c r="A4" s="71" t="s">
        <v>306</v>
      </c>
      <c r="B4" s="72" t="s">
        <v>307</v>
      </c>
      <c r="C4" s="73" t="s">
        <v>308</v>
      </c>
    </row>
    <row r="5" spans="1:4">
      <c r="A5" s="71" t="s">
        <v>309</v>
      </c>
      <c r="B5" s="72" t="s">
        <v>310</v>
      </c>
      <c r="C5" s="73" t="s">
        <v>311</v>
      </c>
    </row>
    <row r="6" spans="1:4">
      <c r="A6" s="71" t="s">
        <v>312</v>
      </c>
      <c r="B6" s="72" t="s">
        <v>313</v>
      </c>
      <c r="C6" s="73" t="s">
        <v>314</v>
      </c>
    </row>
    <row r="7" spans="1:4">
      <c r="A7" s="71" t="s">
        <v>315</v>
      </c>
      <c r="B7" s="72" t="s">
        <v>316</v>
      </c>
      <c r="C7" s="73" t="s">
        <v>317</v>
      </c>
    </row>
    <row r="8" spans="1:4">
      <c r="A8" s="71" t="s">
        <v>318</v>
      </c>
      <c r="B8" s="72" t="s">
        <v>319</v>
      </c>
      <c r="C8" s="73" t="s">
        <v>320</v>
      </c>
    </row>
    <row r="9" spans="1:4">
      <c r="A9" s="71" t="s">
        <v>321</v>
      </c>
      <c r="B9" s="72" t="s">
        <v>322</v>
      </c>
      <c r="C9" s="73" t="s">
        <v>323</v>
      </c>
    </row>
    <row r="10" spans="1:4">
      <c r="A10" s="71" t="s">
        <v>324</v>
      </c>
      <c r="B10" s="72" t="s">
        <v>325</v>
      </c>
      <c r="C10" s="73" t="s">
        <v>326</v>
      </c>
    </row>
    <row r="11" spans="1:4">
      <c r="A11" s="71" t="s">
        <v>327</v>
      </c>
      <c r="B11" s="72" t="s">
        <v>328</v>
      </c>
      <c r="C11" s="73" t="s">
        <v>329</v>
      </c>
    </row>
    <row r="12" spans="1:4">
      <c r="A12" s="71" t="s">
        <v>330</v>
      </c>
      <c r="B12" s="72" t="s">
        <v>331</v>
      </c>
      <c r="C12" s="73" t="s">
        <v>332</v>
      </c>
    </row>
    <row r="13" spans="1:4">
      <c r="A13" s="71" t="s">
        <v>333</v>
      </c>
      <c r="B13" s="72" t="s">
        <v>334</v>
      </c>
      <c r="C13" s="73" t="s">
        <v>335</v>
      </c>
    </row>
    <row r="14" spans="1:4">
      <c r="A14" s="71" t="s">
        <v>336</v>
      </c>
      <c r="B14" s="72" t="s">
        <v>337</v>
      </c>
      <c r="C14" s="73" t="s">
        <v>338</v>
      </c>
    </row>
    <row r="15" spans="1:4">
      <c r="A15" s="71" t="s">
        <v>339</v>
      </c>
      <c r="B15" s="72" t="s">
        <v>340</v>
      </c>
      <c r="C15" s="73" t="s">
        <v>341</v>
      </c>
    </row>
    <row r="16" spans="1:4">
      <c r="A16" s="71" t="s">
        <v>342</v>
      </c>
      <c r="B16" s="72" t="s">
        <v>343</v>
      </c>
      <c r="C16" s="73" t="s">
        <v>344</v>
      </c>
    </row>
    <row r="17" spans="1:4">
      <c r="A17" s="71" t="s">
        <v>345</v>
      </c>
      <c r="B17" s="72" t="s">
        <v>346</v>
      </c>
      <c r="C17" s="73" t="s">
        <v>347</v>
      </c>
    </row>
    <row r="18" spans="1:4">
      <c r="A18" s="74" t="s">
        <v>348</v>
      </c>
      <c r="B18" s="68" t="s">
        <v>349</v>
      </c>
      <c r="C18" s="69" t="s">
        <v>350</v>
      </c>
      <c r="D18" s="74"/>
    </row>
    <row r="19" spans="1:4">
      <c r="A19" s="71" t="s">
        <v>351</v>
      </c>
      <c r="B19" s="72" t="s">
        <v>352</v>
      </c>
      <c r="C19" s="73" t="s">
        <v>353</v>
      </c>
    </row>
    <row r="20" spans="1:4">
      <c r="A20" s="71" t="s">
        <v>354</v>
      </c>
      <c r="B20" s="72" t="s">
        <v>355</v>
      </c>
      <c r="C20" s="73" t="s">
        <v>356</v>
      </c>
    </row>
    <row r="21" spans="1:4">
      <c r="A21" s="71" t="s">
        <v>357</v>
      </c>
      <c r="B21" s="72" t="s">
        <v>358</v>
      </c>
      <c r="C21" s="73" t="s">
        <v>359</v>
      </c>
    </row>
    <row r="22" spans="1:4">
      <c r="A22" s="71" t="s">
        <v>360</v>
      </c>
      <c r="B22" s="72" t="s">
        <v>361</v>
      </c>
      <c r="C22" s="73" t="s">
        <v>362</v>
      </c>
    </row>
    <row r="23" spans="1:4">
      <c r="A23" s="71" t="s">
        <v>363</v>
      </c>
      <c r="B23" s="72" t="s">
        <v>364</v>
      </c>
      <c r="C23" s="73" t="s">
        <v>365</v>
      </c>
    </row>
    <row r="24" spans="1:4">
      <c r="A24" s="71" t="s">
        <v>366</v>
      </c>
      <c r="B24" s="72" t="s">
        <v>367</v>
      </c>
      <c r="C24" s="73" t="s">
        <v>368</v>
      </c>
    </row>
    <row r="25" spans="1:4">
      <c r="A25" s="71" t="s">
        <v>369</v>
      </c>
      <c r="B25" s="72" t="s">
        <v>370</v>
      </c>
      <c r="C25" s="73" t="s">
        <v>371</v>
      </c>
    </row>
    <row r="26" spans="1:4">
      <c r="A26" s="71" t="s">
        <v>372</v>
      </c>
      <c r="B26" s="72" t="s">
        <v>373</v>
      </c>
      <c r="C26" s="73" t="s">
        <v>374</v>
      </c>
    </row>
    <row r="27" spans="1:4">
      <c r="A27" s="71" t="s">
        <v>375</v>
      </c>
      <c r="B27" s="72" t="s">
        <v>376</v>
      </c>
      <c r="C27" s="73" t="s">
        <v>377</v>
      </c>
    </row>
    <row r="28" spans="1:4">
      <c r="A28" s="71" t="s">
        <v>378</v>
      </c>
      <c r="B28" s="72" t="s">
        <v>379</v>
      </c>
      <c r="C28" s="73" t="s">
        <v>380</v>
      </c>
    </row>
    <row r="29" spans="1:4">
      <c r="A29" s="71" t="s">
        <v>381</v>
      </c>
      <c r="B29" s="72" t="s">
        <v>382</v>
      </c>
      <c r="C29" s="73" t="s">
        <v>383</v>
      </c>
    </row>
    <row r="30" spans="1:4">
      <c r="A30" s="71" t="s">
        <v>384</v>
      </c>
      <c r="B30" s="72" t="s">
        <v>385</v>
      </c>
      <c r="C30" s="73" t="s">
        <v>386</v>
      </c>
    </row>
    <row r="31" spans="1:4">
      <c r="A31" s="71" t="s">
        <v>387</v>
      </c>
      <c r="B31" s="72" t="s">
        <v>388</v>
      </c>
      <c r="C31" s="73" t="s">
        <v>389</v>
      </c>
    </row>
    <row r="32" spans="1:4">
      <c r="A32" s="71" t="s">
        <v>390</v>
      </c>
      <c r="B32" s="72" t="s">
        <v>391</v>
      </c>
      <c r="C32" s="73" t="s">
        <v>392</v>
      </c>
    </row>
    <row r="33" spans="1:4">
      <c r="A33" s="71" t="s">
        <v>393</v>
      </c>
      <c r="B33" s="72" t="s">
        <v>394</v>
      </c>
      <c r="C33" s="73" t="s">
        <v>395</v>
      </c>
    </row>
    <row r="34" spans="1:4">
      <c r="A34" s="71" t="s">
        <v>396</v>
      </c>
      <c r="B34" s="72" t="s">
        <v>397</v>
      </c>
      <c r="C34" s="73" t="s">
        <v>398</v>
      </c>
    </row>
    <row r="35" spans="1:4">
      <c r="A35" s="74" t="s">
        <v>399</v>
      </c>
      <c r="B35" s="68" t="s">
        <v>400</v>
      </c>
      <c r="C35" s="69" t="s">
        <v>401</v>
      </c>
      <c r="D35" s="74"/>
    </row>
    <row r="36" spans="1:4">
      <c r="A36" s="71" t="s">
        <v>402</v>
      </c>
      <c r="B36" s="72" t="s">
        <v>403</v>
      </c>
      <c r="C36" s="73" t="s">
        <v>404</v>
      </c>
    </row>
    <row r="37" spans="1:4">
      <c r="A37" s="71" t="s">
        <v>405</v>
      </c>
      <c r="B37" s="72" t="s">
        <v>406</v>
      </c>
      <c r="C37" s="73" t="s">
        <v>407</v>
      </c>
    </row>
    <row r="38" spans="1:4">
      <c r="A38" s="71" t="s">
        <v>408</v>
      </c>
      <c r="B38" s="72" t="s">
        <v>409</v>
      </c>
      <c r="C38" s="73" t="s">
        <v>410</v>
      </c>
    </row>
    <row r="39" spans="1:4">
      <c r="A39" s="71" t="s">
        <v>411</v>
      </c>
      <c r="B39" s="72" t="s">
        <v>412</v>
      </c>
      <c r="C39" s="73" t="s">
        <v>413</v>
      </c>
    </row>
    <row r="40" spans="1:4">
      <c r="A40" s="71" t="s">
        <v>414</v>
      </c>
      <c r="B40" s="72" t="s">
        <v>415</v>
      </c>
      <c r="C40" s="73" t="s">
        <v>416</v>
      </c>
    </row>
    <row r="41" spans="1:4">
      <c r="A41" s="71" t="s">
        <v>417</v>
      </c>
      <c r="B41" s="72" t="s">
        <v>418</v>
      </c>
      <c r="C41" s="73" t="s">
        <v>419</v>
      </c>
    </row>
    <row r="42" spans="1:4">
      <c r="A42" s="71" t="s">
        <v>420</v>
      </c>
      <c r="B42" s="72" t="s">
        <v>421</v>
      </c>
      <c r="C42" s="73" t="s">
        <v>422</v>
      </c>
    </row>
    <row r="43" spans="1:4">
      <c r="A43" s="71" t="s">
        <v>423</v>
      </c>
      <c r="B43" s="72" t="s">
        <v>424</v>
      </c>
      <c r="C43" s="73" t="s">
        <v>425</v>
      </c>
    </row>
    <row r="44" spans="1:4">
      <c r="A44" s="71" t="s">
        <v>426</v>
      </c>
      <c r="B44" s="72" t="s">
        <v>427</v>
      </c>
      <c r="C44" s="73" t="s">
        <v>428</v>
      </c>
    </row>
    <row r="45" spans="1:4">
      <c r="A45" s="71" t="s">
        <v>429</v>
      </c>
      <c r="B45" s="72" t="s">
        <v>430</v>
      </c>
      <c r="C45" s="73" t="s">
        <v>431</v>
      </c>
    </row>
    <row r="46" spans="1:4">
      <c r="A46" s="71" t="s">
        <v>432</v>
      </c>
      <c r="B46" s="72" t="s">
        <v>433</v>
      </c>
      <c r="C46" s="73" t="s">
        <v>434</v>
      </c>
    </row>
    <row r="47" spans="1:4">
      <c r="A47" s="71" t="s">
        <v>435</v>
      </c>
      <c r="B47" s="72" t="s">
        <v>436</v>
      </c>
      <c r="C47" s="73" t="s">
        <v>437</v>
      </c>
    </row>
    <row r="48" spans="1:4">
      <c r="A48" s="71" t="s">
        <v>438</v>
      </c>
      <c r="B48" s="72" t="s">
        <v>439</v>
      </c>
      <c r="C48" s="73" t="s">
        <v>440</v>
      </c>
    </row>
    <row r="49" spans="1:4">
      <c r="A49" s="71" t="s">
        <v>441</v>
      </c>
      <c r="B49" s="72" t="s">
        <v>442</v>
      </c>
      <c r="C49" s="73" t="s">
        <v>443</v>
      </c>
    </row>
    <row r="50" spans="1:4">
      <c r="A50" s="71" t="s">
        <v>444</v>
      </c>
      <c r="B50" s="72" t="s">
        <v>445</v>
      </c>
      <c r="C50" s="73" t="s">
        <v>446</v>
      </c>
    </row>
    <row r="51" spans="1:4" ht="28.5">
      <c r="A51" s="71" t="s">
        <v>447</v>
      </c>
      <c r="B51" s="72" t="s">
        <v>448</v>
      </c>
      <c r="C51" s="73" t="s">
        <v>449</v>
      </c>
    </row>
    <row r="52" spans="1:4">
      <c r="A52" s="71" t="s">
        <v>450</v>
      </c>
      <c r="B52" s="72" t="s">
        <v>451</v>
      </c>
      <c r="C52" s="73" t="s">
        <v>452</v>
      </c>
    </row>
    <row r="53" spans="1:4">
      <c r="A53" s="71" t="s">
        <v>453</v>
      </c>
      <c r="B53" s="72" t="s">
        <v>454</v>
      </c>
      <c r="C53" s="73" t="s">
        <v>455</v>
      </c>
    </row>
    <row r="54" spans="1:4">
      <c r="A54" s="71" t="s">
        <v>456</v>
      </c>
      <c r="B54" s="72" t="s">
        <v>457</v>
      </c>
      <c r="C54" s="73" t="s">
        <v>458</v>
      </c>
    </row>
    <row r="55" spans="1:4">
      <c r="A55" s="75" t="s">
        <v>459</v>
      </c>
      <c r="B55" s="76" t="s">
        <v>460</v>
      </c>
      <c r="C55" s="65" t="s">
        <v>461</v>
      </c>
      <c r="D55" s="75"/>
    </row>
    <row r="56" spans="1:4">
      <c r="A56" s="74" t="s">
        <v>462</v>
      </c>
      <c r="B56" s="68" t="s">
        <v>463</v>
      </c>
      <c r="C56" s="69" t="s">
        <v>464</v>
      </c>
      <c r="D56" s="74"/>
    </row>
    <row r="57" spans="1:4">
      <c r="A57" s="71" t="s">
        <v>465</v>
      </c>
      <c r="B57" s="72" t="s">
        <v>466</v>
      </c>
      <c r="C57" s="73" t="s">
        <v>467</v>
      </c>
    </row>
    <row r="58" spans="1:4">
      <c r="A58" s="71" t="s">
        <v>468</v>
      </c>
      <c r="B58" s="72" t="s">
        <v>469</v>
      </c>
      <c r="C58" s="73" t="s">
        <v>470</v>
      </c>
    </row>
    <row r="59" spans="1:4">
      <c r="A59" s="71" t="s">
        <v>471</v>
      </c>
      <c r="B59" s="72" t="s">
        <v>472</v>
      </c>
      <c r="C59" s="73" t="s">
        <v>473</v>
      </c>
    </row>
    <row r="60" spans="1:4">
      <c r="A60" s="71" t="s">
        <v>474</v>
      </c>
      <c r="B60" s="72" t="s">
        <v>475</v>
      </c>
      <c r="C60" s="73" t="s">
        <v>476</v>
      </c>
    </row>
    <row r="61" spans="1:4">
      <c r="A61" s="74" t="s">
        <v>161</v>
      </c>
      <c r="B61" s="68" t="s">
        <v>477</v>
      </c>
      <c r="C61" s="69" t="s">
        <v>478</v>
      </c>
      <c r="D61" s="74"/>
    </row>
    <row r="62" spans="1:4">
      <c r="A62" s="71" t="s">
        <v>479</v>
      </c>
      <c r="B62" s="72" t="s">
        <v>480</v>
      </c>
      <c r="C62" s="73" t="s">
        <v>481</v>
      </c>
    </row>
    <row r="63" spans="1:4">
      <c r="A63" s="71" t="s">
        <v>482</v>
      </c>
      <c r="B63" s="72" t="s">
        <v>483</v>
      </c>
      <c r="C63" s="73" t="s">
        <v>484</v>
      </c>
    </row>
    <row r="64" spans="1:4">
      <c r="A64" s="71" t="s">
        <v>485</v>
      </c>
      <c r="B64" s="72" t="s">
        <v>486</v>
      </c>
      <c r="C64" s="73" t="s">
        <v>487</v>
      </c>
    </row>
    <row r="65" spans="1:4">
      <c r="A65" s="71" t="s">
        <v>197</v>
      </c>
      <c r="B65" s="72" t="s">
        <v>488</v>
      </c>
      <c r="C65" s="73" t="s">
        <v>489</v>
      </c>
    </row>
    <row r="66" spans="1:4">
      <c r="A66" s="71" t="s">
        <v>490</v>
      </c>
      <c r="B66" s="72" t="s">
        <v>491</v>
      </c>
      <c r="C66" s="73" t="s">
        <v>492</v>
      </c>
    </row>
    <row r="67" spans="1:4">
      <c r="A67" s="71" t="s">
        <v>493</v>
      </c>
      <c r="B67" s="72" t="s">
        <v>494</v>
      </c>
      <c r="C67" s="73" t="s">
        <v>495</v>
      </c>
    </row>
    <row r="68" spans="1:4">
      <c r="A68" s="71" t="s">
        <v>496</v>
      </c>
      <c r="B68" s="72" t="s">
        <v>497</v>
      </c>
      <c r="C68" s="73" t="s">
        <v>498</v>
      </c>
    </row>
    <row r="69" spans="1:4">
      <c r="A69" s="71" t="s">
        <v>499</v>
      </c>
      <c r="B69" s="72" t="s">
        <v>500</v>
      </c>
      <c r="C69" s="73" t="s">
        <v>501</v>
      </c>
    </row>
    <row r="70" spans="1:4">
      <c r="A70" s="71" t="s">
        <v>502</v>
      </c>
      <c r="B70" s="72" t="s">
        <v>503</v>
      </c>
      <c r="C70" s="73" t="s">
        <v>504</v>
      </c>
    </row>
    <row r="71" spans="1:4">
      <c r="A71" s="71" t="s">
        <v>191</v>
      </c>
      <c r="B71" s="72" t="s">
        <v>505</v>
      </c>
      <c r="C71" s="73" t="s">
        <v>506</v>
      </c>
    </row>
    <row r="72" spans="1:4">
      <c r="A72" s="71" t="s">
        <v>190</v>
      </c>
      <c r="B72" s="72" t="s">
        <v>507</v>
      </c>
      <c r="C72" s="73" t="s">
        <v>508</v>
      </c>
    </row>
    <row r="73" spans="1:4">
      <c r="A73" s="74" t="s">
        <v>162</v>
      </c>
      <c r="B73" s="68" t="s">
        <v>509</v>
      </c>
      <c r="C73" s="69" t="s">
        <v>510</v>
      </c>
      <c r="D73" s="74"/>
    </row>
    <row r="74" spans="1:4">
      <c r="A74" s="71" t="s">
        <v>174</v>
      </c>
      <c r="B74" s="72" t="s">
        <v>511</v>
      </c>
      <c r="C74" s="73" t="s">
        <v>512</v>
      </c>
    </row>
    <row r="75" spans="1:4">
      <c r="A75" s="71" t="s">
        <v>513</v>
      </c>
      <c r="B75" s="72" t="s">
        <v>514</v>
      </c>
      <c r="C75" s="73" t="s">
        <v>515</v>
      </c>
    </row>
    <row r="76" spans="1:4">
      <c r="A76" s="71" t="s">
        <v>516</v>
      </c>
      <c r="B76" s="72" t="s">
        <v>517</v>
      </c>
      <c r="C76" s="73" t="s">
        <v>518</v>
      </c>
    </row>
    <row r="77" spans="1:4">
      <c r="A77" s="71" t="s">
        <v>175</v>
      </c>
      <c r="B77" s="72" t="s">
        <v>519</v>
      </c>
      <c r="C77" s="73" t="s">
        <v>520</v>
      </c>
    </row>
    <row r="78" spans="1:4">
      <c r="A78" s="71" t="s">
        <v>521</v>
      </c>
      <c r="B78" s="72" t="s">
        <v>522</v>
      </c>
      <c r="C78" s="73" t="s">
        <v>523</v>
      </c>
    </row>
    <row r="79" spans="1:4">
      <c r="A79" s="74" t="s">
        <v>524</v>
      </c>
      <c r="B79" s="68" t="s">
        <v>525</v>
      </c>
      <c r="C79" s="69" t="s">
        <v>526</v>
      </c>
      <c r="D79" s="74"/>
    </row>
    <row r="80" spans="1:4">
      <c r="A80" s="71" t="s">
        <v>527</v>
      </c>
      <c r="B80" s="72" t="s">
        <v>528</v>
      </c>
      <c r="C80" s="73" t="s">
        <v>529</v>
      </c>
    </row>
    <row r="81" spans="1:4">
      <c r="A81" s="71" t="s">
        <v>530</v>
      </c>
      <c r="B81" s="72" t="s">
        <v>531</v>
      </c>
      <c r="C81" s="73" t="s">
        <v>532</v>
      </c>
    </row>
    <row r="82" spans="1:4">
      <c r="A82" s="71" t="s">
        <v>533</v>
      </c>
      <c r="B82" s="72" t="s">
        <v>534</v>
      </c>
      <c r="C82" s="73" t="s">
        <v>535</v>
      </c>
    </row>
    <row r="83" spans="1:4">
      <c r="A83" s="71" t="s">
        <v>536</v>
      </c>
      <c r="B83" s="72" t="s">
        <v>537</v>
      </c>
      <c r="C83" s="73" t="s">
        <v>538</v>
      </c>
    </row>
    <row r="84" spans="1:4">
      <c r="A84" s="74" t="s">
        <v>539</v>
      </c>
      <c r="B84" s="68" t="s">
        <v>540</v>
      </c>
      <c r="C84" s="69" t="s">
        <v>541</v>
      </c>
      <c r="D84" s="74"/>
    </row>
    <row r="85" spans="1:4">
      <c r="A85" s="71" t="s">
        <v>542</v>
      </c>
      <c r="B85" s="72" t="s">
        <v>543</v>
      </c>
      <c r="C85" s="73" t="s">
        <v>544</v>
      </c>
    </row>
    <row r="86" spans="1:4">
      <c r="A86" s="71" t="s">
        <v>545</v>
      </c>
      <c r="B86" s="72" t="s">
        <v>546</v>
      </c>
      <c r="C86" s="73" t="s">
        <v>547</v>
      </c>
    </row>
    <row r="87" spans="1:4">
      <c r="A87" s="71" t="s">
        <v>548</v>
      </c>
      <c r="B87" s="72" t="s">
        <v>549</v>
      </c>
      <c r="C87" s="73" t="s">
        <v>550</v>
      </c>
    </row>
    <row r="88" spans="1:4">
      <c r="A88" s="74" t="s">
        <v>551</v>
      </c>
      <c r="B88" s="68" t="s">
        <v>552</v>
      </c>
      <c r="C88" s="69" t="s">
        <v>553</v>
      </c>
      <c r="D88" s="74"/>
    </row>
    <row r="89" spans="1:4">
      <c r="A89" s="71" t="s">
        <v>554</v>
      </c>
      <c r="B89" s="72" t="s">
        <v>555</v>
      </c>
      <c r="C89" s="73" t="s">
        <v>556</v>
      </c>
    </row>
    <row r="90" spans="1:4">
      <c r="A90" s="71" t="s">
        <v>557</v>
      </c>
      <c r="B90" s="72" t="s">
        <v>558</v>
      </c>
      <c r="C90" s="73" t="s">
        <v>559</v>
      </c>
    </row>
    <row r="91" spans="1:4">
      <c r="A91" s="71" t="s">
        <v>560</v>
      </c>
      <c r="B91" s="72" t="s">
        <v>561</v>
      </c>
      <c r="C91" s="73" t="s">
        <v>562</v>
      </c>
    </row>
    <row r="92" spans="1:4">
      <c r="A92" s="74" t="s">
        <v>563</v>
      </c>
      <c r="B92" s="68" t="s">
        <v>564</v>
      </c>
      <c r="C92" s="69" t="s">
        <v>565</v>
      </c>
      <c r="D92" s="74"/>
    </row>
    <row r="93" spans="1:4">
      <c r="A93" s="71" t="s">
        <v>566</v>
      </c>
      <c r="B93" s="72" t="s">
        <v>567</v>
      </c>
      <c r="C93" s="73" t="s">
        <v>568</v>
      </c>
    </row>
    <row r="94" spans="1:4">
      <c r="A94" s="71" t="s">
        <v>569</v>
      </c>
      <c r="B94" s="72" t="s">
        <v>570</v>
      </c>
      <c r="C94" s="73" t="s">
        <v>571</v>
      </c>
    </row>
    <row r="95" spans="1:4">
      <c r="A95" s="71" t="s">
        <v>572</v>
      </c>
      <c r="B95" s="72" t="s">
        <v>573</v>
      </c>
      <c r="C95" s="73" t="s">
        <v>574</v>
      </c>
    </row>
    <row r="96" spans="1:4">
      <c r="A96" s="71" t="s">
        <v>575</v>
      </c>
      <c r="B96" s="72" t="s">
        <v>576</v>
      </c>
      <c r="C96" s="73" t="s">
        <v>577</v>
      </c>
    </row>
    <row r="97" spans="1:4">
      <c r="A97" s="71" t="s">
        <v>578</v>
      </c>
      <c r="B97" s="72" t="s">
        <v>579</v>
      </c>
      <c r="C97" s="73" t="s">
        <v>580</v>
      </c>
    </row>
    <row r="98" spans="1:4">
      <c r="A98" s="71" t="s">
        <v>581</v>
      </c>
      <c r="B98" s="72" t="s">
        <v>582</v>
      </c>
      <c r="C98" s="73" t="s">
        <v>583</v>
      </c>
    </row>
    <row r="99" spans="1:4">
      <c r="A99" s="74" t="s">
        <v>584</v>
      </c>
      <c r="B99" s="68" t="s">
        <v>585</v>
      </c>
      <c r="C99" s="69" t="s">
        <v>586</v>
      </c>
      <c r="D99" s="74"/>
    </row>
    <row r="100" spans="1:4">
      <c r="A100" s="71" t="s">
        <v>587</v>
      </c>
      <c r="B100" s="72" t="s">
        <v>588</v>
      </c>
      <c r="C100" s="73" t="s">
        <v>589</v>
      </c>
    </row>
    <row r="101" spans="1:4">
      <c r="A101" s="71" t="s">
        <v>590</v>
      </c>
      <c r="B101" s="72" t="s">
        <v>591</v>
      </c>
      <c r="C101" s="73" t="s">
        <v>592</v>
      </c>
    </row>
    <row r="102" spans="1:4">
      <c r="A102" s="71" t="s">
        <v>593</v>
      </c>
      <c r="B102" s="72" t="s">
        <v>594</v>
      </c>
      <c r="C102" s="73" t="s">
        <v>595</v>
      </c>
    </row>
    <row r="103" spans="1:4">
      <c r="A103" s="75" t="s">
        <v>596</v>
      </c>
      <c r="B103" s="76" t="s">
        <v>597</v>
      </c>
      <c r="C103" s="65" t="s">
        <v>598</v>
      </c>
      <c r="D103" s="75"/>
    </row>
    <row r="104" spans="1:4">
      <c r="A104" s="74" t="s">
        <v>599</v>
      </c>
      <c r="B104" s="68" t="s">
        <v>600</v>
      </c>
      <c r="C104" s="69" t="s">
        <v>601</v>
      </c>
      <c r="D104" s="74"/>
    </row>
    <row r="105" spans="1:4">
      <c r="A105" s="71" t="s">
        <v>602</v>
      </c>
      <c r="B105" s="72" t="s">
        <v>603</v>
      </c>
      <c r="C105" s="73" t="s">
        <v>604</v>
      </c>
    </row>
    <row r="106" spans="1:4">
      <c r="A106" s="71" t="s">
        <v>605</v>
      </c>
      <c r="B106" s="72" t="s">
        <v>606</v>
      </c>
      <c r="C106" s="73" t="s">
        <v>607</v>
      </c>
    </row>
    <row r="107" spans="1:4" ht="28.5">
      <c r="A107" s="71" t="s">
        <v>608</v>
      </c>
      <c r="B107" s="72" t="s">
        <v>609</v>
      </c>
      <c r="C107" s="73" t="s">
        <v>610</v>
      </c>
    </row>
    <row r="108" spans="1:4">
      <c r="A108" s="74" t="s">
        <v>611</v>
      </c>
      <c r="B108" s="68" t="s">
        <v>612</v>
      </c>
      <c r="C108" s="69" t="s">
        <v>613</v>
      </c>
      <c r="D108" s="74"/>
    </row>
    <row r="109" spans="1:4">
      <c r="A109" s="71" t="s">
        <v>614</v>
      </c>
      <c r="B109" s="72" t="s">
        <v>615</v>
      </c>
      <c r="C109" s="73" t="s">
        <v>616</v>
      </c>
    </row>
    <row r="110" spans="1:4">
      <c r="A110" s="71" t="s">
        <v>617</v>
      </c>
      <c r="B110" s="72" t="s">
        <v>618</v>
      </c>
      <c r="C110" s="73" t="s">
        <v>619</v>
      </c>
    </row>
    <row r="111" spans="1:4">
      <c r="A111" s="71" t="s">
        <v>620</v>
      </c>
      <c r="B111" s="72" t="s">
        <v>621</v>
      </c>
      <c r="C111" s="73" t="s">
        <v>622</v>
      </c>
    </row>
    <row r="112" spans="1:4">
      <c r="A112" s="71" t="s">
        <v>623</v>
      </c>
      <c r="B112" s="72" t="s">
        <v>624</v>
      </c>
      <c r="C112" s="73" t="s">
        <v>625</v>
      </c>
    </row>
    <row r="113" spans="1:4">
      <c r="A113" s="71" t="s">
        <v>626</v>
      </c>
      <c r="B113" s="72" t="s">
        <v>627</v>
      </c>
      <c r="C113" s="73" t="s">
        <v>628</v>
      </c>
    </row>
    <row r="114" spans="1:4">
      <c r="A114" s="71" t="s">
        <v>629</v>
      </c>
      <c r="B114" s="72" t="s">
        <v>630</v>
      </c>
      <c r="C114" s="73" t="s">
        <v>631</v>
      </c>
    </row>
    <row r="115" spans="1:4">
      <c r="A115" s="74" t="s">
        <v>632</v>
      </c>
      <c r="B115" s="68" t="s">
        <v>633</v>
      </c>
      <c r="C115" s="69" t="s">
        <v>634</v>
      </c>
      <c r="D115" s="74"/>
    </row>
    <row r="116" spans="1:4">
      <c r="A116" s="71" t="s">
        <v>635</v>
      </c>
      <c r="B116" s="72" t="s">
        <v>636</v>
      </c>
      <c r="C116" s="73" t="s">
        <v>637</v>
      </c>
    </row>
    <row r="117" spans="1:4">
      <c r="A117" s="71" t="s">
        <v>638</v>
      </c>
      <c r="B117" s="72" t="s">
        <v>639</v>
      </c>
      <c r="C117" s="73" t="s">
        <v>640</v>
      </c>
    </row>
    <row r="118" spans="1:4">
      <c r="A118" s="71" t="s">
        <v>641</v>
      </c>
      <c r="B118" s="72" t="s">
        <v>642</v>
      </c>
      <c r="C118" s="73" t="s">
        <v>643</v>
      </c>
    </row>
    <row r="119" spans="1:4">
      <c r="A119" s="74" t="s">
        <v>644</v>
      </c>
      <c r="B119" s="68" t="s">
        <v>645</v>
      </c>
      <c r="C119" s="69" t="s">
        <v>646</v>
      </c>
      <c r="D119" s="74"/>
    </row>
    <row r="120" spans="1:4">
      <c r="A120" s="71" t="s">
        <v>647</v>
      </c>
      <c r="B120" s="72" t="s">
        <v>648</v>
      </c>
      <c r="C120" s="73" t="s">
        <v>649</v>
      </c>
    </row>
    <row r="121" spans="1:4">
      <c r="A121" s="71" t="s">
        <v>650</v>
      </c>
      <c r="B121" s="72" t="s">
        <v>651</v>
      </c>
      <c r="C121" s="73" t="s">
        <v>652</v>
      </c>
    </row>
    <row r="122" spans="1:4">
      <c r="A122" s="71" t="s">
        <v>653</v>
      </c>
      <c r="B122" s="72" t="s">
        <v>654</v>
      </c>
      <c r="C122" s="73" t="s">
        <v>655</v>
      </c>
    </row>
    <row r="123" spans="1:4">
      <c r="A123" s="71" t="s">
        <v>656</v>
      </c>
      <c r="B123" s="72" t="s">
        <v>657</v>
      </c>
      <c r="C123" s="73" t="s">
        <v>658</v>
      </c>
    </row>
    <row r="124" spans="1:4">
      <c r="A124" s="71" t="s">
        <v>659</v>
      </c>
      <c r="B124" s="72" t="s">
        <v>660</v>
      </c>
      <c r="C124" s="73" t="s">
        <v>661</v>
      </c>
    </row>
    <row r="125" spans="1:4" ht="28.5">
      <c r="A125" s="71" t="s">
        <v>662</v>
      </c>
      <c r="B125" s="72" t="s">
        <v>663</v>
      </c>
      <c r="C125" s="73" t="s">
        <v>664</v>
      </c>
    </row>
    <row r="126" spans="1:4">
      <c r="A126" s="71" t="s">
        <v>665</v>
      </c>
      <c r="B126" s="72" t="s">
        <v>666</v>
      </c>
      <c r="C126" s="73" t="s">
        <v>667</v>
      </c>
    </row>
    <row r="127" spans="1:4">
      <c r="A127" s="74" t="s">
        <v>668</v>
      </c>
      <c r="B127" s="68" t="s">
        <v>669</v>
      </c>
      <c r="C127" s="69" t="s">
        <v>670</v>
      </c>
      <c r="D127" s="74"/>
    </row>
    <row r="128" spans="1:4">
      <c r="A128" s="71" t="s">
        <v>671</v>
      </c>
      <c r="B128" s="72" t="s">
        <v>672</v>
      </c>
      <c r="C128" s="73" t="s">
        <v>673</v>
      </c>
    </row>
    <row r="129" spans="1:4">
      <c r="A129" s="71" t="s">
        <v>674</v>
      </c>
      <c r="B129" s="72" t="s">
        <v>675</v>
      </c>
      <c r="C129" s="73" t="s">
        <v>676</v>
      </c>
    </row>
    <row r="130" spans="1:4">
      <c r="A130" s="71" t="s">
        <v>677</v>
      </c>
      <c r="B130" s="72" t="s">
        <v>678</v>
      </c>
      <c r="C130" s="73" t="s">
        <v>679</v>
      </c>
    </row>
    <row r="131" spans="1:4">
      <c r="A131" s="71" t="s">
        <v>680</v>
      </c>
      <c r="B131" s="72" t="s">
        <v>681</v>
      </c>
      <c r="C131" s="73" t="s">
        <v>682</v>
      </c>
    </row>
    <row r="132" spans="1:4">
      <c r="A132" s="71" t="s">
        <v>683</v>
      </c>
      <c r="B132" s="72" t="s">
        <v>684</v>
      </c>
      <c r="C132" s="73" t="s">
        <v>685</v>
      </c>
    </row>
    <row r="133" spans="1:4">
      <c r="A133" s="74" t="s">
        <v>686</v>
      </c>
      <c r="B133" s="77" t="s">
        <v>687</v>
      </c>
      <c r="C133" s="69" t="s">
        <v>688</v>
      </c>
    </row>
    <row r="134" spans="1:4">
      <c r="A134" s="71" t="s">
        <v>689</v>
      </c>
      <c r="B134" s="72" t="s">
        <v>690</v>
      </c>
      <c r="C134" s="73" t="s">
        <v>691</v>
      </c>
    </row>
    <row r="135" spans="1:4">
      <c r="A135" s="71" t="s">
        <v>692</v>
      </c>
      <c r="B135" s="72" t="s">
        <v>693</v>
      </c>
      <c r="C135" s="73" t="s">
        <v>694</v>
      </c>
    </row>
    <row r="136" spans="1:4">
      <c r="A136" s="71" t="s">
        <v>695</v>
      </c>
      <c r="B136" s="72" t="s">
        <v>696</v>
      </c>
      <c r="C136" s="73" t="s">
        <v>697</v>
      </c>
    </row>
    <row r="137" spans="1:4">
      <c r="A137" s="75" t="s">
        <v>698</v>
      </c>
      <c r="B137" s="76" t="s">
        <v>699</v>
      </c>
      <c r="C137" s="65" t="s">
        <v>700</v>
      </c>
      <c r="D137" s="75"/>
    </row>
    <row r="138" spans="1:4">
      <c r="A138" s="74" t="s">
        <v>701</v>
      </c>
      <c r="B138" s="68" t="s">
        <v>702</v>
      </c>
      <c r="C138" s="69" t="s">
        <v>703</v>
      </c>
      <c r="D138" s="74"/>
    </row>
    <row r="139" spans="1:4">
      <c r="A139" s="71" t="s">
        <v>704</v>
      </c>
      <c r="B139" s="72" t="s">
        <v>705</v>
      </c>
      <c r="C139" s="73" t="s">
        <v>706</v>
      </c>
    </row>
    <row r="140" spans="1:4">
      <c r="A140" s="71" t="s">
        <v>707</v>
      </c>
      <c r="B140" s="72" t="s">
        <v>708</v>
      </c>
      <c r="C140" s="73" t="s">
        <v>709</v>
      </c>
    </row>
    <row r="141" spans="1:4">
      <c r="A141" s="71" t="s">
        <v>710</v>
      </c>
      <c r="B141" s="72" t="s">
        <v>711</v>
      </c>
      <c r="C141" s="73" t="s">
        <v>712</v>
      </c>
    </row>
    <row r="142" spans="1:4">
      <c r="A142" s="71" t="s">
        <v>713</v>
      </c>
      <c r="B142" s="72" t="s">
        <v>714</v>
      </c>
      <c r="C142" s="73" t="s">
        <v>715</v>
      </c>
    </row>
    <row r="143" spans="1:4">
      <c r="A143" s="71" t="s">
        <v>716</v>
      </c>
      <c r="B143" s="72" t="s">
        <v>717</v>
      </c>
      <c r="C143" s="73" t="s">
        <v>718</v>
      </c>
    </row>
    <row r="144" spans="1:4">
      <c r="A144" s="71" t="s">
        <v>719</v>
      </c>
      <c r="B144" s="72" t="s">
        <v>720</v>
      </c>
      <c r="C144" s="73" t="s">
        <v>721</v>
      </c>
    </row>
    <row r="145" spans="1:4">
      <c r="A145" s="71" t="s">
        <v>722</v>
      </c>
      <c r="B145" s="72" t="s">
        <v>723</v>
      </c>
      <c r="C145" s="73" t="s">
        <v>724</v>
      </c>
    </row>
    <row r="146" spans="1:4">
      <c r="A146" s="71" t="s">
        <v>725</v>
      </c>
      <c r="B146" s="72" t="s">
        <v>726</v>
      </c>
      <c r="C146" s="73" t="s">
        <v>727</v>
      </c>
    </row>
    <row r="147" spans="1:4">
      <c r="A147" s="71" t="s">
        <v>728</v>
      </c>
      <c r="B147" s="72" t="s">
        <v>729</v>
      </c>
      <c r="C147" s="73" t="s">
        <v>730</v>
      </c>
    </row>
    <row r="148" spans="1:4">
      <c r="A148" s="74" t="s">
        <v>731</v>
      </c>
      <c r="B148" s="68" t="s">
        <v>732</v>
      </c>
      <c r="C148" s="69" t="s">
        <v>733</v>
      </c>
      <c r="D148" s="74"/>
    </row>
    <row r="149" spans="1:4">
      <c r="A149" s="71" t="s">
        <v>734</v>
      </c>
      <c r="B149" s="72" t="s">
        <v>735</v>
      </c>
      <c r="C149" s="73" t="s">
        <v>736</v>
      </c>
    </row>
    <row r="150" spans="1:4">
      <c r="A150" s="71" t="s">
        <v>737</v>
      </c>
      <c r="B150" s="72" t="s">
        <v>738</v>
      </c>
      <c r="C150" s="73" t="s">
        <v>739</v>
      </c>
    </row>
    <row r="151" spans="1:4">
      <c r="A151" s="71" t="s">
        <v>740</v>
      </c>
      <c r="B151" s="72" t="s">
        <v>741</v>
      </c>
      <c r="C151" s="73" t="s">
        <v>742</v>
      </c>
    </row>
    <row r="152" spans="1:4">
      <c r="A152" s="71" t="s">
        <v>182</v>
      </c>
      <c r="B152" s="72" t="s">
        <v>743</v>
      </c>
      <c r="C152" s="73" t="s">
        <v>744</v>
      </c>
    </row>
    <row r="153" spans="1:4">
      <c r="A153" s="71" t="s">
        <v>745</v>
      </c>
      <c r="B153" s="72" t="s">
        <v>746</v>
      </c>
      <c r="C153" s="73" t="s">
        <v>747</v>
      </c>
    </row>
    <row r="154" spans="1:4">
      <c r="A154" s="71" t="s">
        <v>748</v>
      </c>
      <c r="B154" s="72" t="s">
        <v>749</v>
      </c>
      <c r="C154" s="73" t="s">
        <v>750</v>
      </c>
    </row>
    <row r="155" spans="1:4">
      <c r="A155" s="71" t="s">
        <v>751</v>
      </c>
      <c r="B155" s="72" t="s">
        <v>752</v>
      </c>
      <c r="C155" s="73" t="s">
        <v>753</v>
      </c>
    </row>
    <row r="156" spans="1:4">
      <c r="A156" s="71" t="s">
        <v>754</v>
      </c>
      <c r="B156" s="72" t="s">
        <v>755</v>
      </c>
      <c r="C156" s="73" t="s">
        <v>756</v>
      </c>
    </row>
    <row r="157" spans="1:4">
      <c r="A157" s="71" t="s">
        <v>757</v>
      </c>
      <c r="B157" s="72" t="s">
        <v>758</v>
      </c>
      <c r="C157" s="73" t="s">
        <v>759</v>
      </c>
    </row>
    <row r="158" spans="1:4">
      <c r="A158" s="71" t="s">
        <v>760</v>
      </c>
      <c r="B158" s="72" t="s">
        <v>761</v>
      </c>
      <c r="C158" s="73" t="s">
        <v>762</v>
      </c>
    </row>
    <row r="159" spans="1:4">
      <c r="A159" s="75" t="s">
        <v>763</v>
      </c>
      <c r="B159" s="76" t="s">
        <v>764</v>
      </c>
      <c r="C159" s="65" t="s">
        <v>765</v>
      </c>
      <c r="D159" s="75"/>
    </row>
    <row r="160" spans="1:4">
      <c r="A160" s="74" t="s">
        <v>766</v>
      </c>
      <c r="B160" s="68" t="s">
        <v>767</v>
      </c>
      <c r="C160" s="69" t="s">
        <v>768</v>
      </c>
      <c r="D160" s="74"/>
    </row>
    <row r="161" spans="1:3">
      <c r="A161" s="71" t="s">
        <v>769</v>
      </c>
      <c r="B161" s="72" t="s">
        <v>770</v>
      </c>
      <c r="C161" s="73" t="s">
        <v>771</v>
      </c>
    </row>
    <row r="162" spans="1:3">
      <c r="A162" s="71" t="s">
        <v>772</v>
      </c>
      <c r="B162" s="72" t="s">
        <v>773</v>
      </c>
      <c r="C162" s="73" t="s">
        <v>774</v>
      </c>
    </row>
    <row r="163" spans="1:3">
      <c r="A163" s="71" t="s">
        <v>775</v>
      </c>
      <c r="B163" s="72" t="s">
        <v>776</v>
      </c>
      <c r="C163" s="73" t="s">
        <v>777</v>
      </c>
    </row>
    <row r="164" spans="1:3">
      <c r="A164" s="71" t="s">
        <v>778</v>
      </c>
      <c r="B164" s="72" t="s">
        <v>779</v>
      </c>
      <c r="C164" s="73" t="s">
        <v>780</v>
      </c>
    </row>
    <row r="165" spans="1:3">
      <c r="A165" s="71" t="s">
        <v>781</v>
      </c>
      <c r="B165" s="72" t="s">
        <v>782</v>
      </c>
      <c r="C165" s="73" t="s">
        <v>783</v>
      </c>
    </row>
    <row r="166" spans="1:3">
      <c r="A166" s="71" t="s">
        <v>784</v>
      </c>
      <c r="B166" s="72" t="s">
        <v>785</v>
      </c>
      <c r="C166" s="73" t="s">
        <v>786</v>
      </c>
    </row>
    <row r="167" spans="1:3">
      <c r="A167" s="71" t="s">
        <v>787</v>
      </c>
      <c r="B167" s="72" t="s">
        <v>788</v>
      </c>
      <c r="C167" s="73" t="s">
        <v>789</v>
      </c>
    </row>
    <row r="168" spans="1:3">
      <c r="A168" s="71" t="s">
        <v>790</v>
      </c>
      <c r="B168" s="72" t="s">
        <v>791</v>
      </c>
      <c r="C168" s="73" t="s">
        <v>792</v>
      </c>
    </row>
    <row r="169" spans="1:3">
      <c r="A169" s="71" t="s">
        <v>793</v>
      </c>
      <c r="B169" s="72" t="s">
        <v>794</v>
      </c>
      <c r="C169" s="73" t="s">
        <v>795</v>
      </c>
    </row>
    <row r="170" spans="1:3">
      <c r="A170" s="71" t="s">
        <v>796</v>
      </c>
      <c r="B170" s="72" t="s">
        <v>797</v>
      </c>
      <c r="C170" s="73" t="s">
        <v>798</v>
      </c>
    </row>
    <row r="171" spans="1:3">
      <c r="A171" s="71" t="s">
        <v>799</v>
      </c>
      <c r="B171" s="72" t="s">
        <v>800</v>
      </c>
      <c r="C171" s="73" t="s">
        <v>801</v>
      </c>
    </row>
    <row r="172" spans="1:3">
      <c r="A172" s="71" t="s">
        <v>802</v>
      </c>
      <c r="B172" s="72" t="s">
        <v>803</v>
      </c>
      <c r="C172" s="73" t="s">
        <v>804</v>
      </c>
    </row>
    <row r="173" spans="1:3">
      <c r="A173" s="71" t="s">
        <v>805</v>
      </c>
      <c r="B173" s="72" t="s">
        <v>806</v>
      </c>
      <c r="C173" s="73" t="s">
        <v>807</v>
      </c>
    </row>
    <row r="174" spans="1:3">
      <c r="A174" s="71" t="s">
        <v>808</v>
      </c>
      <c r="B174" s="72" t="s">
        <v>809</v>
      </c>
      <c r="C174" s="73" t="s">
        <v>810</v>
      </c>
    </row>
    <row r="175" spans="1:3">
      <c r="A175" s="71" t="s">
        <v>811</v>
      </c>
      <c r="B175" s="72" t="s">
        <v>812</v>
      </c>
      <c r="C175" s="73" t="s">
        <v>813</v>
      </c>
    </row>
    <row r="176" spans="1:3">
      <c r="A176" s="71" t="s">
        <v>814</v>
      </c>
      <c r="B176" s="72" t="s">
        <v>815</v>
      </c>
      <c r="C176" s="73" t="s">
        <v>816</v>
      </c>
    </row>
    <row r="177" spans="1:4">
      <c r="A177" s="71" t="s">
        <v>817</v>
      </c>
      <c r="B177" s="72" t="s">
        <v>818</v>
      </c>
      <c r="C177" s="73" t="s">
        <v>819</v>
      </c>
    </row>
    <row r="178" spans="1:4">
      <c r="A178" s="74" t="s">
        <v>820</v>
      </c>
      <c r="B178" s="68" t="s">
        <v>821</v>
      </c>
      <c r="C178" s="69" t="s">
        <v>822</v>
      </c>
      <c r="D178" s="74"/>
    </row>
    <row r="179" spans="1:4">
      <c r="A179" s="71" t="s">
        <v>823</v>
      </c>
      <c r="B179" s="72" t="s">
        <v>824</v>
      </c>
      <c r="C179" s="73" t="s">
        <v>825</v>
      </c>
    </row>
    <row r="180" spans="1:4">
      <c r="A180" s="71" t="s">
        <v>826</v>
      </c>
      <c r="B180" s="72" t="s">
        <v>827</v>
      </c>
      <c r="C180" s="73" t="s">
        <v>828</v>
      </c>
    </row>
    <row r="181" spans="1:4">
      <c r="A181" s="71" t="s">
        <v>829</v>
      </c>
      <c r="B181" s="72" t="s">
        <v>830</v>
      </c>
      <c r="C181" s="73" t="s">
        <v>831</v>
      </c>
    </row>
    <row r="182" spans="1:4">
      <c r="A182" s="71" t="s">
        <v>832</v>
      </c>
      <c r="B182" s="72" t="s">
        <v>833</v>
      </c>
      <c r="C182" s="73" t="s">
        <v>834</v>
      </c>
    </row>
    <row r="183" spans="1:4" ht="28.5">
      <c r="A183" s="71" t="s">
        <v>835</v>
      </c>
      <c r="B183" s="72" t="s">
        <v>836</v>
      </c>
      <c r="C183" s="73" t="s">
        <v>837</v>
      </c>
    </row>
    <row r="184" spans="1:4">
      <c r="A184" s="71" t="s">
        <v>838</v>
      </c>
      <c r="B184" s="72" t="s">
        <v>839</v>
      </c>
      <c r="C184" s="73" t="s">
        <v>840</v>
      </c>
    </row>
    <row r="185" spans="1:4">
      <c r="A185" s="71" t="s">
        <v>841</v>
      </c>
      <c r="B185" s="72" t="s">
        <v>842</v>
      </c>
      <c r="C185" s="73" t="s">
        <v>843</v>
      </c>
    </row>
    <row r="186" spans="1:4">
      <c r="A186" s="71" t="s">
        <v>844</v>
      </c>
      <c r="B186" s="72" t="s">
        <v>845</v>
      </c>
      <c r="C186" s="73" t="s">
        <v>846</v>
      </c>
    </row>
    <row r="187" spans="1:4">
      <c r="A187" s="71" t="s">
        <v>847</v>
      </c>
      <c r="B187" s="72" t="s">
        <v>848</v>
      </c>
      <c r="C187" s="73" t="s">
        <v>849</v>
      </c>
    </row>
    <row r="188" spans="1:4">
      <c r="A188" s="71" t="s">
        <v>850</v>
      </c>
      <c r="B188" s="72" t="s">
        <v>851</v>
      </c>
      <c r="C188" s="73" t="s">
        <v>852</v>
      </c>
    </row>
    <row r="189" spans="1:4">
      <c r="A189" s="71" t="s">
        <v>853</v>
      </c>
      <c r="B189" s="72" t="s">
        <v>854</v>
      </c>
      <c r="C189" s="73" t="s">
        <v>855</v>
      </c>
    </row>
    <row r="190" spans="1:4">
      <c r="A190" s="71" t="s">
        <v>856</v>
      </c>
      <c r="B190" s="72" t="s">
        <v>857</v>
      </c>
      <c r="C190" s="73" t="s">
        <v>858</v>
      </c>
    </row>
    <row r="191" spans="1:4">
      <c r="A191" s="71" t="s">
        <v>859</v>
      </c>
      <c r="B191" s="72" t="s">
        <v>860</v>
      </c>
      <c r="C191" s="73" t="s">
        <v>861</v>
      </c>
    </row>
    <row r="192" spans="1:4">
      <c r="A192" s="74" t="s">
        <v>862</v>
      </c>
      <c r="B192" s="68" t="s">
        <v>863</v>
      </c>
      <c r="C192" s="69" t="s">
        <v>864</v>
      </c>
      <c r="D192" s="74"/>
    </row>
    <row r="193" spans="1:4">
      <c r="A193" s="71" t="s">
        <v>865</v>
      </c>
      <c r="B193" s="72" t="s">
        <v>866</v>
      </c>
      <c r="C193" s="73" t="s">
        <v>867</v>
      </c>
    </row>
    <row r="194" spans="1:4">
      <c r="A194" s="71" t="s">
        <v>868</v>
      </c>
      <c r="B194" s="72" t="s">
        <v>869</v>
      </c>
      <c r="C194" s="73" t="s">
        <v>870</v>
      </c>
    </row>
    <row r="195" spans="1:4">
      <c r="A195" s="71" t="s">
        <v>871</v>
      </c>
      <c r="B195" s="72" t="s">
        <v>872</v>
      </c>
      <c r="C195" s="73" t="s">
        <v>873</v>
      </c>
    </row>
    <row r="196" spans="1:4">
      <c r="A196" s="71" t="s">
        <v>874</v>
      </c>
      <c r="B196" s="72" t="s">
        <v>875</v>
      </c>
      <c r="C196" s="73" t="s">
        <v>876</v>
      </c>
    </row>
    <row r="197" spans="1:4">
      <c r="A197" s="71" t="s">
        <v>877</v>
      </c>
      <c r="B197" s="72" t="s">
        <v>878</v>
      </c>
      <c r="C197" s="73" t="s">
        <v>879</v>
      </c>
    </row>
    <row r="198" spans="1:4">
      <c r="A198" s="71" t="s">
        <v>880</v>
      </c>
      <c r="B198" s="72" t="s">
        <v>881</v>
      </c>
      <c r="C198" s="73" t="s">
        <v>882</v>
      </c>
    </row>
    <row r="199" spans="1:4">
      <c r="A199" s="71" t="s">
        <v>883</v>
      </c>
      <c r="B199" s="72" t="s">
        <v>884</v>
      </c>
      <c r="C199" s="73" t="s">
        <v>885</v>
      </c>
    </row>
    <row r="200" spans="1:4">
      <c r="A200" s="74" t="s">
        <v>886</v>
      </c>
      <c r="B200" s="68" t="s">
        <v>887</v>
      </c>
      <c r="C200" s="69" t="s">
        <v>888</v>
      </c>
      <c r="D200" s="74"/>
    </row>
    <row r="201" spans="1:4">
      <c r="A201" s="71" t="s">
        <v>889</v>
      </c>
      <c r="B201" s="72" t="s">
        <v>890</v>
      </c>
      <c r="C201" s="73" t="s">
        <v>891</v>
      </c>
    </row>
    <row r="202" spans="1:4">
      <c r="A202" s="71" t="s">
        <v>892</v>
      </c>
      <c r="B202" s="72" t="s">
        <v>893</v>
      </c>
      <c r="C202" s="73" t="s">
        <v>894</v>
      </c>
    </row>
    <row r="203" spans="1:4">
      <c r="A203" s="71" t="s">
        <v>895</v>
      </c>
      <c r="B203" s="72" t="s">
        <v>896</v>
      </c>
      <c r="C203" s="73" t="s">
        <v>897</v>
      </c>
    </row>
    <row r="204" spans="1:4">
      <c r="A204" s="71" t="s">
        <v>898</v>
      </c>
      <c r="B204" s="72" t="s">
        <v>899</v>
      </c>
      <c r="C204" s="73" t="s">
        <v>900</v>
      </c>
    </row>
    <row r="205" spans="1:4">
      <c r="A205" s="71" t="s">
        <v>901</v>
      </c>
      <c r="B205" s="72" t="s">
        <v>902</v>
      </c>
      <c r="C205" s="73" t="s">
        <v>903</v>
      </c>
    </row>
    <row r="206" spans="1:4">
      <c r="A206" s="71" t="s">
        <v>904</v>
      </c>
      <c r="B206" s="72" t="s">
        <v>905</v>
      </c>
      <c r="C206" s="73" t="s">
        <v>906</v>
      </c>
    </row>
    <row r="207" spans="1:4" ht="18" customHeight="1">
      <c r="A207" s="71" t="s">
        <v>907</v>
      </c>
      <c r="B207" s="72" t="s">
        <v>908</v>
      </c>
      <c r="C207" s="73" t="s">
        <v>909</v>
      </c>
    </row>
    <row r="208" spans="1:4">
      <c r="A208" s="71" t="s">
        <v>910</v>
      </c>
      <c r="B208" s="72" t="s">
        <v>911</v>
      </c>
      <c r="C208" s="73" t="s">
        <v>912</v>
      </c>
    </row>
    <row r="209" spans="1:4">
      <c r="A209" s="71" t="s">
        <v>913</v>
      </c>
      <c r="B209" s="72" t="s">
        <v>914</v>
      </c>
      <c r="C209" s="73" t="s">
        <v>915</v>
      </c>
    </row>
    <row r="210" spans="1:4">
      <c r="A210" s="74" t="s">
        <v>916</v>
      </c>
      <c r="B210" s="68" t="s">
        <v>917</v>
      </c>
      <c r="C210" s="69" t="s">
        <v>918</v>
      </c>
      <c r="D210" s="74"/>
    </row>
    <row r="211" spans="1:4">
      <c r="A211" s="71" t="s">
        <v>919</v>
      </c>
      <c r="B211" s="72" t="s">
        <v>920</v>
      </c>
      <c r="C211" s="73" t="s">
        <v>921</v>
      </c>
    </row>
    <row r="212" spans="1:4">
      <c r="A212" s="71" t="s">
        <v>922</v>
      </c>
      <c r="B212" s="72" t="s">
        <v>923</v>
      </c>
      <c r="C212" s="73" t="s">
        <v>924</v>
      </c>
    </row>
    <row r="213" spans="1:4">
      <c r="A213" s="71" t="s">
        <v>925</v>
      </c>
      <c r="B213" s="72" t="s">
        <v>926</v>
      </c>
      <c r="C213" s="73" t="s">
        <v>927</v>
      </c>
    </row>
    <row r="214" spans="1:4">
      <c r="A214" s="71" t="s">
        <v>928</v>
      </c>
      <c r="B214" s="72" t="s">
        <v>929</v>
      </c>
      <c r="C214" s="73" t="s">
        <v>930</v>
      </c>
    </row>
    <row r="215" spans="1:4">
      <c r="A215" s="71" t="s">
        <v>931</v>
      </c>
      <c r="B215" s="72" t="s">
        <v>932</v>
      </c>
      <c r="C215" s="73" t="s">
        <v>933</v>
      </c>
    </row>
    <row r="216" spans="1:4">
      <c r="A216" s="71" t="s">
        <v>934</v>
      </c>
      <c r="B216" s="72" t="s">
        <v>935</v>
      </c>
      <c r="C216" s="73" t="s">
        <v>936</v>
      </c>
    </row>
    <row r="217" spans="1:4">
      <c r="A217" s="71" t="s">
        <v>937</v>
      </c>
      <c r="B217" s="72" t="s">
        <v>938</v>
      </c>
      <c r="C217" s="73" t="s">
        <v>939</v>
      </c>
    </row>
    <row r="218" spans="1:4">
      <c r="A218" s="71" t="s">
        <v>940</v>
      </c>
      <c r="B218" s="72" t="s">
        <v>941</v>
      </c>
      <c r="C218" s="73" t="s">
        <v>942</v>
      </c>
    </row>
    <row r="219" spans="1:4">
      <c r="A219" s="71" t="s">
        <v>943</v>
      </c>
      <c r="B219" s="72" t="s">
        <v>944</v>
      </c>
      <c r="C219" s="73" t="s">
        <v>945</v>
      </c>
    </row>
    <row r="220" spans="1:4">
      <c r="A220" s="71" t="s">
        <v>946</v>
      </c>
      <c r="B220" s="72" t="s">
        <v>947</v>
      </c>
      <c r="C220" s="73" t="s">
        <v>948</v>
      </c>
    </row>
    <row r="221" spans="1:4">
      <c r="A221" s="71" t="s">
        <v>949</v>
      </c>
      <c r="B221" s="72" t="s">
        <v>950</v>
      </c>
      <c r="C221" s="73" t="s">
        <v>951</v>
      </c>
    </row>
    <row r="222" spans="1:4">
      <c r="A222" s="71" t="s">
        <v>952</v>
      </c>
      <c r="B222" s="72" t="s">
        <v>953</v>
      </c>
      <c r="C222" s="73" t="s">
        <v>954</v>
      </c>
    </row>
    <row r="223" spans="1:4">
      <c r="A223" s="71" t="s">
        <v>955</v>
      </c>
      <c r="B223" s="72" t="s">
        <v>956</v>
      </c>
      <c r="C223" s="73" t="s">
        <v>957</v>
      </c>
    </row>
    <row r="224" spans="1:4">
      <c r="A224" s="74" t="s">
        <v>958</v>
      </c>
      <c r="B224" s="68" t="s">
        <v>959</v>
      </c>
      <c r="C224" s="69" t="s">
        <v>960</v>
      </c>
      <c r="D224" s="74"/>
    </row>
    <row r="225" spans="1:4">
      <c r="A225" s="71" t="s">
        <v>961</v>
      </c>
      <c r="B225" s="72" t="s">
        <v>962</v>
      </c>
      <c r="C225" s="73" t="s">
        <v>963</v>
      </c>
    </row>
    <row r="226" spans="1:4">
      <c r="A226" s="71" t="s">
        <v>964</v>
      </c>
      <c r="B226" s="72" t="s">
        <v>965</v>
      </c>
      <c r="C226" s="73" t="s">
        <v>966</v>
      </c>
    </row>
    <row r="227" spans="1:4">
      <c r="A227" s="71" t="s">
        <v>967</v>
      </c>
      <c r="B227" s="72" t="s">
        <v>968</v>
      </c>
      <c r="C227" s="73" t="s">
        <v>969</v>
      </c>
    </row>
    <row r="228" spans="1:4">
      <c r="A228" s="71" t="s">
        <v>970</v>
      </c>
      <c r="B228" s="72" t="s">
        <v>971</v>
      </c>
      <c r="C228" s="73" t="s">
        <v>972</v>
      </c>
    </row>
    <row r="229" spans="1:4">
      <c r="A229" s="71" t="s">
        <v>973</v>
      </c>
      <c r="B229" s="72" t="s">
        <v>974</v>
      </c>
      <c r="C229" s="73" t="s">
        <v>975</v>
      </c>
    </row>
    <row r="230" spans="1:4">
      <c r="A230" s="71" t="s">
        <v>976</v>
      </c>
      <c r="B230" s="72" t="s">
        <v>977</v>
      </c>
      <c r="C230" s="73" t="s">
        <v>978</v>
      </c>
    </row>
    <row r="231" spans="1:4">
      <c r="A231" s="71" t="s">
        <v>979</v>
      </c>
      <c r="B231" s="72" t="s">
        <v>980</v>
      </c>
      <c r="C231" s="73" t="s">
        <v>981</v>
      </c>
    </row>
    <row r="232" spans="1:4">
      <c r="A232" s="71" t="s">
        <v>982</v>
      </c>
      <c r="B232" s="72" t="s">
        <v>983</v>
      </c>
      <c r="C232" s="73" t="s">
        <v>984</v>
      </c>
    </row>
    <row r="233" spans="1:4">
      <c r="A233" s="71" t="s">
        <v>985</v>
      </c>
      <c r="B233" s="72" t="s">
        <v>986</v>
      </c>
      <c r="C233" s="73" t="s">
        <v>987</v>
      </c>
    </row>
    <row r="234" spans="1:4">
      <c r="A234" s="74" t="s">
        <v>988</v>
      </c>
      <c r="B234" s="68" t="s">
        <v>989</v>
      </c>
      <c r="C234" s="69" t="s">
        <v>990</v>
      </c>
      <c r="D234" s="74"/>
    </row>
    <row r="235" spans="1:4">
      <c r="A235" s="71" t="s">
        <v>991</v>
      </c>
      <c r="B235" s="72" t="s">
        <v>992</v>
      </c>
      <c r="C235" s="73" t="s">
        <v>993</v>
      </c>
    </row>
    <row r="236" spans="1:4">
      <c r="A236" s="71" t="s">
        <v>994</v>
      </c>
      <c r="B236" s="72" t="s">
        <v>995</v>
      </c>
      <c r="C236" s="73" t="s">
        <v>996</v>
      </c>
    </row>
    <row r="237" spans="1:4">
      <c r="A237" s="71" t="s">
        <v>997</v>
      </c>
      <c r="B237" s="72" t="s">
        <v>998</v>
      </c>
      <c r="C237" s="73" t="s">
        <v>999</v>
      </c>
    </row>
    <row r="238" spans="1:4">
      <c r="A238" s="71" t="s">
        <v>1000</v>
      </c>
      <c r="B238" s="72" t="s">
        <v>1001</v>
      </c>
      <c r="C238" s="73" t="s">
        <v>1002</v>
      </c>
    </row>
    <row r="239" spans="1:4">
      <c r="A239" s="71" t="s">
        <v>1003</v>
      </c>
      <c r="B239" s="72" t="s">
        <v>1004</v>
      </c>
      <c r="C239" s="73" t="s">
        <v>1005</v>
      </c>
    </row>
    <row r="240" spans="1:4">
      <c r="A240" s="71" t="s">
        <v>1006</v>
      </c>
      <c r="B240" s="72" t="s">
        <v>1007</v>
      </c>
      <c r="C240" s="73" t="s">
        <v>1008</v>
      </c>
    </row>
    <row r="241" spans="1:4">
      <c r="A241" s="71" t="s">
        <v>1009</v>
      </c>
      <c r="B241" s="72" t="s">
        <v>1010</v>
      </c>
      <c r="C241" s="73" t="s">
        <v>1011</v>
      </c>
    </row>
    <row r="242" spans="1:4">
      <c r="A242" s="71" t="s">
        <v>1012</v>
      </c>
      <c r="B242" s="72" t="s">
        <v>1013</v>
      </c>
      <c r="C242" s="73" t="s">
        <v>1014</v>
      </c>
    </row>
    <row r="243" spans="1:4">
      <c r="A243" s="71" t="s">
        <v>1015</v>
      </c>
      <c r="B243" s="72" t="s">
        <v>1016</v>
      </c>
      <c r="C243" s="73" t="s">
        <v>1017</v>
      </c>
    </row>
    <row r="244" spans="1:4">
      <c r="A244" s="71" t="s">
        <v>1018</v>
      </c>
      <c r="B244" s="72" t="s">
        <v>1019</v>
      </c>
      <c r="C244" s="73" t="s">
        <v>1020</v>
      </c>
    </row>
    <row r="245" spans="1:4">
      <c r="A245" s="71" t="s">
        <v>1021</v>
      </c>
      <c r="B245" s="72" t="s">
        <v>1022</v>
      </c>
      <c r="C245" s="73" t="s">
        <v>1023</v>
      </c>
    </row>
    <row r="246" spans="1:4">
      <c r="A246" s="71" t="s">
        <v>1024</v>
      </c>
      <c r="B246" s="72" t="s">
        <v>1025</v>
      </c>
      <c r="C246" s="73" t="s">
        <v>1026</v>
      </c>
    </row>
    <row r="247" spans="1:4">
      <c r="A247" s="71" t="s">
        <v>1027</v>
      </c>
      <c r="B247" s="72" t="s">
        <v>1028</v>
      </c>
      <c r="C247" s="73" t="s">
        <v>1029</v>
      </c>
    </row>
    <row r="248" spans="1:4">
      <c r="A248" s="71" t="s">
        <v>1030</v>
      </c>
      <c r="B248" s="72" t="s">
        <v>1031</v>
      </c>
      <c r="C248" s="73" t="s">
        <v>1032</v>
      </c>
    </row>
    <row r="249" spans="1:4">
      <c r="A249" s="71" t="s">
        <v>1033</v>
      </c>
      <c r="B249" s="72" t="s">
        <v>1034</v>
      </c>
      <c r="C249" s="73" t="s">
        <v>1035</v>
      </c>
    </row>
    <row r="250" spans="1:4">
      <c r="A250" s="71" t="s">
        <v>1036</v>
      </c>
      <c r="B250" s="72" t="s">
        <v>1037</v>
      </c>
      <c r="C250" s="73" t="s">
        <v>1038</v>
      </c>
    </row>
    <row r="251" spans="1:4">
      <c r="A251" s="75" t="s">
        <v>1039</v>
      </c>
      <c r="B251" s="76" t="s">
        <v>1040</v>
      </c>
      <c r="C251" s="65" t="s">
        <v>1041</v>
      </c>
      <c r="D251" s="75"/>
    </row>
    <row r="252" spans="1:4" ht="19.5" customHeight="1">
      <c r="A252" s="74" t="s">
        <v>1042</v>
      </c>
      <c r="B252" s="68" t="s">
        <v>1043</v>
      </c>
      <c r="C252" s="69" t="s">
        <v>1044</v>
      </c>
      <c r="D252" s="74"/>
    </row>
    <row r="253" spans="1:4">
      <c r="A253" s="71" t="s">
        <v>1045</v>
      </c>
      <c r="B253" s="72" t="s">
        <v>1046</v>
      </c>
      <c r="C253" s="73" t="s">
        <v>1047</v>
      </c>
    </row>
    <row r="254" spans="1:4" ht="28.5">
      <c r="A254" s="71" t="s">
        <v>1048</v>
      </c>
      <c r="B254" s="72" t="s">
        <v>1049</v>
      </c>
      <c r="C254" s="73" t="s">
        <v>1050</v>
      </c>
    </row>
    <row r="255" spans="1:4">
      <c r="A255" s="71" t="s">
        <v>1051</v>
      </c>
      <c r="B255" s="72" t="s">
        <v>1052</v>
      </c>
      <c r="C255" s="73" t="s">
        <v>1053</v>
      </c>
    </row>
    <row r="256" spans="1:4" ht="28.5">
      <c r="A256" s="71" t="s">
        <v>1054</v>
      </c>
      <c r="B256" s="72" t="s">
        <v>1055</v>
      </c>
      <c r="C256" s="73" t="s">
        <v>1056</v>
      </c>
    </row>
    <row r="257" spans="1:4">
      <c r="A257" s="71" t="s">
        <v>1057</v>
      </c>
      <c r="B257" s="72" t="s">
        <v>1058</v>
      </c>
      <c r="C257" s="73" t="s">
        <v>1059</v>
      </c>
    </row>
    <row r="258" spans="1:4">
      <c r="A258" s="71" t="s">
        <v>1060</v>
      </c>
      <c r="B258" s="72" t="s">
        <v>1061</v>
      </c>
      <c r="C258" s="73" t="s">
        <v>1062</v>
      </c>
    </row>
    <row r="259" spans="1:4">
      <c r="A259" s="71" t="s">
        <v>1063</v>
      </c>
      <c r="B259" s="72" t="s">
        <v>1064</v>
      </c>
      <c r="C259" s="73" t="s">
        <v>1065</v>
      </c>
    </row>
    <row r="260" spans="1:4">
      <c r="A260" s="71" t="s">
        <v>1066</v>
      </c>
      <c r="B260" s="72" t="s">
        <v>1067</v>
      </c>
      <c r="C260" s="73" t="s">
        <v>1068</v>
      </c>
    </row>
    <row r="261" spans="1:4">
      <c r="A261" s="74" t="s">
        <v>1069</v>
      </c>
      <c r="B261" s="68" t="s">
        <v>1070</v>
      </c>
      <c r="C261" s="69" t="s">
        <v>1071</v>
      </c>
      <c r="D261" s="74"/>
    </row>
    <row r="262" spans="1:4">
      <c r="A262" s="71" t="s">
        <v>1072</v>
      </c>
      <c r="B262" s="72" t="s">
        <v>1073</v>
      </c>
      <c r="C262" s="73" t="s">
        <v>1074</v>
      </c>
    </row>
    <row r="263" spans="1:4">
      <c r="A263" s="71" t="s">
        <v>1075</v>
      </c>
      <c r="B263" s="72" t="s">
        <v>1076</v>
      </c>
      <c r="C263" s="73" t="s">
        <v>1077</v>
      </c>
    </row>
    <row r="264" spans="1:4" ht="28.5">
      <c r="A264" s="71" t="s">
        <v>1078</v>
      </c>
      <c r="B264" s="72" t="s">
        <v>1079</v>
      </c>
      <c r="C264" s="73" t="s">
        <v>1080</v>
      </c>
    </row>
    <row r="265" spans="1:4" ht="28.5">
      <c r="A265" s="71" t="s">
        <v>1081</v>
      </c>
      <c r="B265" s="72" t="s">
        <v>1082</v>
      </c>
      <c r="C265" s="73" t="s">
        <v>1083</v>
      </c>
    </row>
    <row r="266" spans="1:4" ht="42.5">
      <c r="A266" s="71" t="s">
        <v>1084</v>
      </c>
      <c r="B266" s="72" t="s">
        <v>1085</v>
      </c>
      <c r="C266" s="73" t="s">
        <v>1086</v>
      </c>
    </row>
    <row r="267" spans="1:4" ht="28.5">
      <c r="A267" s="71" t="s">
        <v>1087</v>
      </c>
      <c r="B267" s="72" t="s">
        <v>1088</v>
      </c>
      <c r="C267" s="73" t="s">
        <v>1089</v>
      </c>
    </row>
    <row r="268" spans="1:4" ht="28.5">
      <c r="A268" s="71" t="s">
        <v>1090</v>
      </c>
      <c r="B268" s="72" t="s">
        <v>1091</v>
      </c>
      <c r="C268" s="73" t="s">
        <v>1092</v>
      </c>
    </row>
    <row r="269" spans="1:4" ht="28.5">
      <c r="A269" s="71" t="s">
        <v>1093</v>
      </c>
      <c r="B269" s="72" t="s">
        <v>1094</v>
      </c>
      <c r="C269" s="73" t="s">
        <v>1095</v>
      </c>
    </row>
    <row r="270" spans="1:4">
      <c r="A270" s="71" t="s">
        <v>1096</v>
      </c>
      <c r="B270" s="72" t="s">
        <v>1097</v>
      </c>
      <c r="C270" s="73" t="s">
        <v>1098</v>
      </c>
    </row>
    <row r="271" spans="1:4">
      <c r="A271" s="71" t="s">
        <v>1099</v>
      </c>
      <c r="B271" s="72" t="s">
        <v>1100</v>
      </c>
      <c r="C271" s="73" t="s">
        <v>1101</v>
      </c>
    </row>
    <row r="272" spans="1:4" ht="28.5">
      <c r="A272" s="71" t="s">
        <v>1102</v>
      </c>
      <c r="B272" s="72" t="s">
        <v>1103</v>
      </c>
      <c r="C272" s="73" t="s">
        <v>1104</v>
      </c>
    </row>
    <row r="273" spans="1:4" ht="28.5">
      <c r="A273" s="71" t="s">
        <v>1105</v>
      </c>
      <c r="B273" s="72" t="s">
        <v>1106</v>
      </c>
      <c r="C273" s="73" t="s">
        <v>1107</v>
      </c>
    </row>
    <row r="274" spans="1:4" ht="28.5">
      <c r="A274" s="71" t="s">
        <v>1108</v>
      </c>
      <c r="B274" s="72" t="s">
        <v>1109</v>
      </c>
      <c r="C274" s="73" t="s">
        <v>1110</v>
      </c>
    </row>
    <row r="275" spans="1:4" ht="28.5">
      <c r="A275" s="74" t="s">
        <v>1111</v>
      </c>
      <c r="B275" s="68" t="s">
        <v>1112</v>
      </c>
      <c r="C275" s="69" t="s">
        <v>1113</v>
      </c>
      <c r="D275" s="74"/>
    </row>
    <row r="276" spans="1:4" ht="28.5">
      <c r="A276" s="71" t="s">
        <v>1114</v>
      </c>
      <c r="B276" s="72" t="s">
        <v>1115</v>
      </c>
      <c r="C276" s="73" t="s">
        <v>1116</v>
      </c>
    </row>
    <row r="277" spans="1:4">
      <c r="A277" s="71" t="s">
        <v>1117</v>
      </c>
      <c r="B277" s="72" t="s">
        <v>1118</v>
      </c>
      <c r="C277" s="73" t="s">
        <v>1119</v>
      </c>
    </row>
    <row r="278" spans="1:4">
      <c r="A278" s="71" t="s">
        <v>1120</v>
      </c>
      <c r="B278" s="72" t="s">
        <v>1121</v>
      </c>
      <c r="C278" s="73" t="s">
        <v>1122</v>
      </c>
    </row>
    <row r="279" spans="1:4">
      <c r="A279" s="71" t="s">
        <v>1123</v>
      </c>
      <c r="B279" s="72" t="s">
        <v>1124</v>
      </c>
      <c r="C279" s="73" t="s">
        <v>1125</v>
      </c>
    </row>
    <row r="280" spans="1:4">
      <c r="A280" s="71" t="s">
        <v>1126</v>
      </c>
      <c r="B280" s="72" t="s">
        <v>1127</v>
      </c>
      <c r="C280" s="73" t="s">
        <v>1128</v>
      </c>
    </row>
    <row r="281" spans="1:4">
      <c r="A281" s="71" t="s">
        <v>1129</v>
      </c>
      <c r="B281" s="72" t="s">
        <v>1130</v>
      </c>
      <c r="C281" s="73" t="s">
        <v>1131</v>
      </c>
    </row>
    <row r="282" spans="1:4" ht="28.5">
      <c r="A282" s="71" t="s">
        <v>1132</v>
      </c>
      <c r="B282" s="72" t="s">
        <v>1133</v>
      </c>
      <c r="C282" s="73" t="s">
        <v>1134</v>
      </c>
    </row>
    <row r="283" spans="1:4" ht="28.5">
      <c r="A283" s="71" t="s">
        <v>1135</v>
      </c>
      <c r="B283" s="72" t="s">
        <v>1136</v>
      </c>
      <c r="C283" s="73" t="s">
        <v>1137</v>
      </c>
    </row>
    <row r="284" spans="1:4" ht="28.5">
      <c r="A284" s="71" t="s">
        <v>1138</v>
      </c>
      <c r="B284" s="72" t="s">
        <v>1139</v>
      </c>
      <c r="C284" s="73" t="s">
        <v>1140</v>
      </c>
    </row>
    <row r="285" spans="1:4">
      <c r="A285" s="71" t="s">
        <v>1141</v>
      </c>
      <c r="B285" s="72" t="s">
        <v>1142</v>
      </c>
      <c r="C285" s="73" t="s">
        <v>1143</v>
      </c>
    </row>
    <row r="286" spans="1:4" ht="28.5">
      <c r="A286" s="71" t="s">
        <v>1144</v>
      </c>
      <c r="B286" s="72" t="s">
        <v>1145</v>
      </c>
      <c r="C286" s="73" t="s">
        <v>1146</v>
      </c>
    </row>
    <row r="287" spans="1:4">
      <c r="A287" s="71" t="s">
        <v>1147</v>
      </c>
      <c r="B287" s="72" t="s">
        <v>1148</v>
      </c>
      <c r="C287" s="73" t="s">
        <v>1149</v>
      </c>
    </row>
    <row r="288" spans="1:4">
      <c r="A288" s="74" t="s">
        <v>1150</v>
      </c>
      <c r="B288" s="68" t="s">
        <v>1151</v>
      </c>
      <c r="C288" s="69" t="s">
        <v>1152</v>
      </c>
      <c r="D288" s="74"/>
    </row>
    <row r="289" spans="1:4" ht="28.5">
      <c r="A289" s="71" t="s">
        <v>1153</v>
      </c>
      <c r="B289" s="72" t="s">
        <v>1154</v>
      </c>
      <c r="C289" s="73" t="s">
        <v>1155</v>
      </c>
    </row>
    <row r="290" spans="1:4">
      <c r="A290" s="71" t="s">
        <v>1156</v>
      </c>
      <c r="B290" s="72" t="s">
        <v>1157</v>
      </c>
      <c r="C290" s="73" t="s">
        <v>1158</v>
      </c>
    </row>
    <row r="291" spans="1:4">
      <c r="A291" s="71" t="s">
        <v>1159</v>
      </c>
      <c r="B291" s="72" t="s">
        <v>1160</v>
      </c>
      <c r="C291" s="73" t="s">
        <v>1161</v>
      </c>
    </row>
    <row r="292" spans="1:4">
      <c r="A292" s="71" t="s">
        <v>1162</v>
      </c>
      <c r="B292" s="72" t="s">
        <v>1163</v>
      </c>
      <c r="C292" s="73" t="s">
        <v>1164</v>
      </c>
    </row>
    <row r="293" spans="1:4" ht="28.5">
      <c r="A293" s="71" t="s">
        <v>1165</v>
      </c>
      <c r="B293" s="72" t="s">
        <v>1166</v>
      </c>
      <c r="C293" s="73" t="s">
        <v>1167</v>
      </c>
    </row>
    <row r="294" spans="1:4" ht="28.5">
      <c r="A294" s="71" t="s">
        <v>1168</v>
      </c>
      <c r="B294" s="72" t="s">
        <v>1169</v>
      </c>
      <c r="C294" s="73" t="s">
        <v>1170</v>
      </c>
    </row>
    <row r="295" spans="1:4">
      <c r="A295" s="71" t="s">
        <v>1171</v>
      </c>
      <c r="B295" s="72" t="s">
        <v>1172</v>
      </c>
      <c r="C295" s="73" t="s">
        <v>1173</v>
      </c>
    </row>
    <row r="296" spans="1:4">
      <c r="A296" s="71" t="s">
        <v>1174</v>
      </c>
      <c r="B296" s="72" t="s">
        <v>1175</v>
      </c>
      <c r="C296" s="73" t="s">
        <v>1176</v>
      </c>
    </row>
    <row r="297" spans="1:4">
      <c r="A297" s="71" t="s">
        <v>1177</v>
      </c>
      <c r="B297" s="72" t="s">
        <v>1178</v>
      </c>
      <c r="C297" s="73" t="s">
        <v>1179</v>
      </c>
    </row>
    <row r="298" spans="1:4">
      <c r="A298" s="71" t="s">
        <v>1180</v>
      </c>
      <c r="B298" s="72" t="s">
        <v>1181</v>
      </c>
      <c r="C298" s="73" t="s">
        <v>1182</v>
      </c>
    </row>
    <row r="299" spans="1:4" ht="28.5">
      <c r="A299" s="74" t="s">
        <v>1183</v>
      </c>
      <c r="B299" s="68" t="s">
        <v>1184</v>
      </c>
      <c r="C299" s="69" t="s">
        <v>1185</v>
      </c>
      <c r="D299" s="74"/>
    </row>
    <row r="300" spans="1:4">
      <c r="A300" s="71" t="s">
        <v>1186</v>
      </c>
      <c r="B300" s="72" t="s">
        <v>1187</v>
      </c>
      <c r="C300" s="73" t="s">
        <v>1188</v>
      </c>
    </row>
    <row r="301" spans="1:4">
      <c r="A301" s="71" t="s">
        <v>1189</v>
      </c>
      <c r="B301" s="72" t="s">
        <v>1190</v>
      </c>
      <c r="C301" s="73" t="s">
        <v>1191</v>
      </c>
    </row>
    <row r="302" spans="1:4" ht="28.5">
      <c r="A302" s="71" t="s">
        <v>1192</v>
      </c>
      <c r="B302" s="72" t="s">
        <v>1193</v>
      </c>
      <c r="C302" s="73" t="s">
        <v>1194</v>
      </c>
    </row>
    <row r="303" spans="1:4" ht="28.5">
      <c r="A303" s="71" t="s">
        <v>1195</v>
      </c>
      <c r="B303" s="72" t="s">
        <v>1196</v>
      </c>
      <c r="C303" s="73" t="s">
        <v>1197</v>
      </c>
    </row>
    <row r="304" spans="1:4" ht="28.5">
      <c r="A304" s="71" t="s">
        <v>1198</v>
      </c>
      <c r="B304" s="72" t="s">
        <v>1199</v>
      </c>
      <c r="C304" s="73" t="s">
        <v>1200</v>
      </c>
    </row>
    <row r="305" spans="1:4">
      <c r="A305" s="71" t="s">
        <v>1201</v>
      </c>
      <c r="B305" s="72" t="s">
        <v>1202</v>
      </c>
      <c r="C305" s="73" t="s">
        <v>1203</v>
      </c>
    </row>
    <row r="306" spans="1:4">
      <c r="A306" s="71" t="s">
        <v>1204</v>
      </c>
      <c r="B306" s="72" t="s">
        <v>1205</v>
      </c>
      <c r="C306" s="73" t="s">
        <v>1206</v>
      </c>
    </row>
    <row r="307" spans="1:4" ht="28.5">
      <c r="A307" s="71" t="s">
        <v>1207</v>
      </c>
      <c r="B307" s="72" t="s">
        <v>1208</v>
      </c>
      <c r="C307" s="73" t="s">
        <v>1209</v>
      </c>
    </row>
    <row r="308" spans="1:4">
      <c r="A308" s="71" t="s">
        <v>1210</v>
      </c>
      <c r="B308" s="72" t="s">
        <v>1211</v>
      </c>
      <c r="C308" s="73" t="s">
        <v>1212</v>
      </c>
    </row>
    <row r="309" spans="1:4" ht="28.5">
      <c r="A309" s="71" t="s">
        <v>1213</v>
      </c>
      <c r="B309" s="72" t="s">
        <v>1214</v>
      </c>
      <c r="C309" s="73" t="s">
        <v>1215</v>
      </c>
    </row>
    <row r="310" spans="1:4" ht="28.5">
      <c r="A310" s="71" t="s">
        <v>1216</v>
      </c>
      <c r="B310" s="72" t="s">
        <v>1217</v>
      </c>
      <c r="C310" s="73" t="s">
        <v>1218</v>
      </c>
    </row>
    <row r="311" spans="1:4">
      <c r="A311" s="71" t="s">
        <v>1219</v>
      </c>
      <c r="B311" s="72" t="s">
        <v>1220</v>
      </c>
      <c r="C311" s="73" t="s">
        <v>1221</v>
      </c>
    </row>
    <row r="312" spans="1:4">
      <c r="A312" s="71" t="s">
        <v>1222</v>
      </c>
      <c r="B312" s="72" t="s">
        <v>1223</v>
      </c>
      <c r="C312" s="73" t="s">
        <v>1224</v>
      </c>
    </row>
    <row r="313" spans="1:4">
      <c r="A313" s="75" t="s">
        <v>1225</v>
      </c>
      <c r="B313" s="76" t="s">
        <v>1226</v>
      </c>
      <c r="C313" s="65" t="s">
        <v>1227</v>
      </c>
      <c r="D313" s="75"/>
    </row>
    <row r="314" spans="1:4">
      <c r="A314" s="74" t="s">
        <v>1228</v>
      </c>
      <c r="B314" s="68" t="s">
        <v>1229</v>
      </c>
      <c r="C314" s="69" t="s">
        <v>1230</v>
      </c>
      <c r="D314" s="74"/>
    </row>
    <row r="315" spans="1:4">
      <c r="A315" s="71" t="s">
        <v>1231</v>
      </c>
      <c r="B315" s="72" t="s">
        <v>1232</v>
      </c>
      <c r="C315" s="73" t="s">
        <v>1233</v>
      </c>
    </row>
    <row r="316" spans="1:4">
      <c r="A316" s="71" t="s">
        <v>1234</v>
      </c>
      <c r="B316" s="72" t="s">
        <v>1235</v>
      </c>
      <c r="C316" s="73" t="s">
        <v>1236</v>
      </c>
    </row>
    <row r="317" spans="1:4">
      <c r="A317" s="71" t="s">
        <v>1237</v>
      </c>
      <c r="B317" s="72" t="s">
        <v>1238</v>
      </c>
      <c r="C317" s="73" t="s">
        <v>1239</v>
      </c>
    </row>
    <row r="318" spans="1:4">
      <c r="A318" s="71" t="s">
        <v>1240</v>
      </c>
      <c r="B318" s="72" t="s">
        <v>1241</v>
      </c>
      <c r="C318" s="73" t="s">
        <v>1242</v>
      </c>
    </row>
    <row r="319" spans="1:4">
      <c r="A319" s="71" t="s">
        <v>1243</v>
      </c>
      <c r="B319" s="72" t="s">
        <v>1244</v>
      </c>
      <c r="C319" s="73" t="s">
        <v>1245</v>
      </c>
    </row>
    <row r="320" spans="1:4">
      <c r="A320" s="71" t="s">
        <v>1246</v>
      </c>
      <c r="B320" s="72" t="s">
        <v>1247</v>
      </c>
      <c r="C320" s="73" t="s">
        <v>1248</v>
      </c>
    </row>
    <row r="321" spans="1:4">
      <c r="A321" s="71" t="s">
        <v>1249</v>
      </c>
      <c r="B321" s="72" t="s">
        <v>1250</v>
      </c>
      <c r="C321" s="73" t="s">
        <v>1251</v>
      </c>
    </row>
    <row r="322" spans="1:4">
      <c r="A322" s="71" t="s">
        <v>1252</v>
      </c>
      <c r="B322" s="72" t="s">
        <v>1253</v>
      </c>
      <c r="C322" s="73" t="s">
        <v>1254</v>
      </c>
    </row>
    <row r="323" spans="1:4" ht="28.5">
      <c r="A323" s="74" t="s">
        <v>1255</v>
      </c>
      <c r="B323" s="68" t="s">
        <v>1256</v>
      </c>
      <c r="C323" s="69" t="s">
        <v>1257</v>
      </c>
      <c r="D323" s="74"/>
    </row>
    <row r="324" spans="1:4">
      <c r="A324" s="71" t="s">
        <v>1258</v>
      </c>
      <c r="B324" s="72" t="s">
        <v>1259</v>
      </c>
      <c r="C324" s="73" t="s">
        <v>1260</v>
      </c>
    </row>
    <row r="325" spans="1:4">
      <c r="A325" s="71" t="s">
        <v>1261</v>
      </c>
      <c r="B325" s="72" t="s">
        <v>1262</v>
      </c>
      <c r="C325" s="73" t="s">
        <v>1263</v>
      </c>
    </row>
    <row r="326" spans="1:4">
      <c r="A326" s="71" t="s">
        <v>1264</v>
      </c>
      <c r="B326" s="72" t="s">
        <v>1265</v>
      </c>
      <c r="C326" s="73" t="s">
        <v>1266</v>
      </c>
    </row>
    <row r="327" spans="1:4">
      <c r="A327" s="71" t="s">
        <v>1267</v>
      </c>
      <c r="B327" s="72" t="s">
        <v>1268</v>
      </c>
      <c r="C327" s="73" t="s">
        <v>1269</v>
      </c>
    </row>
    <row r="328" spans="1:4">
      <c r="A328" s="71" t="s">
        <v>1270</v>
      </c>
      <c r="B328" s="72" t="s">
        <v>1271</v>
      </c>
      <c r="C328" s="73" t="s">
        <v>1272</v>
      </c>
    </row>
    <row r="329" spans="1:4">
      <c r="A329" s="71" t="s">
        <v>1273</v>
      </c>
      <c r="B329" s="72" t="s">
        <v>1274</v>
      </c>
      <c r="C329" s="73" t="s">
        <v>1275</v>
      </c>
    </row>
    <row r="330" spans="1:4">
      <c r="A330" s="71" t="s">
        <v>1276</v>
      </c>
      <c r="B330" s="72" t="s">
        <v>1277</v>
      </c>
      <c r="C330" s="73" t="s">
        <v>1278</v>
      </c>
    </row>
    <row r="331" spans="1:4">
      <c r="A331" s="74" t="s">
        <v>1279</v>
      </c>
      <c r="B331" s="68" t="s">
        <v>1280</v>
      </c>
      <c r="C331" s="69" t="s">
        <v>1281</v>
      </c>
      <c r="D331" s="74"/>
    </row>
    <row r="332" spans="1:4">
      <c r="A332" s="71" t="s">
        <v>1282</v>
      </c>
      <c r="B332" s="72" t="s">
        <v>1283</v>
      </c>
      <c r="C332" s="73" t="s">
        <v>1284</v>
      </c>
    </row>
    <row r="333" spans="1:4">
      <c r="A333" s="71" t="s">
        <v>1285</v>
      </c>
      <c r="B333" s="72" t="s">
        <v>1286</v>
      </c>
      <c r="C333" s="73" t="s">
        <v>1287</v>
      </c>
    </row>
    <row r="334" spans="1:4">
      <c r="A334" s="71" t="s">
        <v>1288</v>
      </c>
      <c r="B334" s="72" t="s">
        <v>1289</v>
      </c>
      <c r="C334" s="73" t="s">
        <v>1290</v>
      </c>
    </row>
    <row r="335" spans="1:4">
      <c r="A335" s="71" t="s">
        <v>1291</v>
      </c>
      <c r="B335" s="72" t="s">
        <v>1292</v>
      </c>
      <c r="C335" s="73" t="s">
        <v>1293</v>
      </c>
    </row>
    <row r="336" spans="1:4">
      <c r="A336" s="71" t="s">
        <v>1294</v>
      </c>
      <c r="B336" s="72" t="s">
        <v>1295</v>
      </c>
      <c r="C336" s="73" t="s">
        <v>1296</v>
      </c>
    </row>
    <row r="337" spans="1:4">
      <c r="A337" s="71" t="s">
        <v>1297</v>
      </c>
      <c r="B337" s="72" t="s">
        <v>1298</v>
      </c>
      <c r="C337" s="73" t="s">
        <v>1299</v>
      </c>
    </row>
    <row r="338" spans="1:4">
      <c r="A338" s="71" t="s">
        <v>1300</v>
      </c>
      <c r="B338" s="72" t="s">
        <v>1301</v>
      </c>
      <c r="C338" s="73" t="s">
        <v>1302</v>
      </c>
    </row>
    <row r="339" spans="1:4">
      <c r="A339" s="74" t="s">
        <v>1303</v>
      </c>
      <c r="B339" s="68" t="s">
        <v>1304</v>
      </c>
      <c r="C339" s="69" t="s">
        <v>1305</v>
      </c>
      <c r="D339" s="74"/>
    </row>
    <row r="340" spans="1:4">
      <c r="A340" s="71" t="s">
        <v>1306</v>
      </c>
      <c r="B340" s="72" t="s">
        <v>1307</v>
      </c>
      <c r="C340" s="73" t="s">
        <v>1308</v>
      </c>
    </row>
    <row r="341" spans="1:4">
      <c r="A341" s="71" t="s">
        <v>1309</v>
      </c>
      <c r="B341" s="72" t="s">
        <v>1310</v>
      </c>
      <c r="C341" s="73" t="s">
        <v>1311</v>
      </c>
    </row>
    <row r="342" spans="1:4">
      <c r="A342" s="71" t="s">
        <v>1312</v>
      </c>
      <c r="B342" s="72" t="s">
        <v>1313</v>
      </c>
      <c r="C342" s="73" t="s">
        <v>1314</v>
      </c>
    </row>
    <row r="343" spans="1:4">
      <c r="A343" s="71" t="s">
        <v>1315</v>
      </c>
      <c r="B343" s="72" t="s">
        <v>1316</v>
      </c>
      <c r="C343" s="73" t="s">
        <v>1317</v>
      </c>
    </row>
    <row r="344" spans="1:4">
      <c r="A344" s="71" t="s">
        <v>1318</v>
      </c>
      <c r="B344" s="72" t="s">
        <v>1319</v>
      </c>
      <c r="C344" s="73" t="s">
        <v>1320</v>
      </c>
    </row>
    <row r="345" spans="1:4">
      <c r="A345" s="71" t="s">
        <v>1321</v>
      </c>
      <c r="B345" s="72" t="s">
        <v>1322</v>
      </c>
      <c r="C345" s="73" t="s">
        <v>1323</v>
      </c>
    </row>
    <row r="346" spans="1:4">
      <c r="A346" s="74" t="s">
        <v>1324</v>
      </c>
      <c r="B346" s="68" t="s">
        <v>1325</v>
      </c>
      <c r="C346" s="69" t="s">
        <v>1326</v>
      </c>
      <c r="D346" s="74"/>
    </row>
    <row r="347" spans="1:4">
      <c r="A347" s="71" t="s">
        <v>1327</v>
      </c>
      <c r="B347" s="72" t="s">
        <v>1328</v>
      </c>
      <c r="C347" s="73" t="s">
        <v>1329</v>
      </c>
    </row>
    <row r="348" spans="1:4">
      <c r="A348" s="71" t="s">
        <v>1330</v>
      </c>
      <c r="B348" s="72" t="s">
        <v>1331</v>
      </c>
      <c r="C348" s="73" t="s">
        <v>1332</v>
      </c>
    </row>
    <row r="349" spans="1:4" ht="28.5">
      <c r="A349" s="71" t="s">
        <v>1333</v>
      </c>
      <c r="B349" s="72" t="s">
        <v>1334</v>
      </c>
      <c r="C349" s="73" t="s">
        <v>1335</v>
      </c>
    </row>
    <row r="350" spans="1:4">
      <c r="A350" s="71" t="s">
        <v>1336</v>
      </c>
      <c r="B350" s="72" t="s">
        <v>1337</v>
      </c>
      <c r="C350" s="73" t="s">
        <v>1338</v>
      </c>
    </row>
    <row r="351" spans="1:4">
      <c r="A351" s="71" t="s">
        <v>1339</v>
      </c>
      <c r="B351" s="72" t="s">
        <v>1340</v>
      </c>
      <c r="C351" s="73" t="s">
        <v>1341</v>
      </c>
    </row>
    <row r="352" spans="1:4">
      <c r="A352" s="71" t="s">
        <v>1342</v>
      </c>
      <c r="B352" s="72" t="s">
        <v>1343</v>
      </c>
      <c r="C352" s="73" t="s">
        <v>1344</v>
      </c>
    </row>
    <row r="353" spans="1:4">
      <c r="A353" s="71" t="s">
        <v>1345</v>
      </c>
      <c r="B353" s="72" t="s">
        <v>1346</v>
      </c>
      <c r="C353" s="73" t="s">
        <v>1347</v>
      </c>
    </row>
    <row r="354" spans="1:4">
      <c r="A354" s="71" t="s">
        <v>1348</v>
      </c>
      <c r="B354" s="72" t="s">
        <v>1349</v>
      </c>
      <c r="C354" s="73" t="s">
        <v>1350</v>
      </c>
    </row>
    <row r="355" spans="1:4">
      <c r="A355" s="74" t="s">
        <v>1351</v>
      </c>
      <c r="B355" s="68" t="s">
        <v>1352</v>
      </c>
      <c r="C355" s="69" t="s">
        <v>1353</v>
      </c>
      <c r="D355" s="74"/>
    </row>
    <row r="356" spans="1:4">
      <c r="A356" s="71" t="s">
        <v>1354</v>
      </c>
      <c r="B356" s="72" t="s">
        <v>1355</v>
      </c>
      <c r="C356" s="73" t="s">
        <v>1356</v>
      </c>
    </row>
    <row r="357" spans="1:4">
      <c r="A357" s="71" t="s">
        <v>1357</v>
      </c>
      <c r="B357" s="72" t="s">
        <v>1358</v>
      </c>
      <c r="C357" s="73" t="s">
        <v>1359</v>
      </c>
    </row>
    <row r="358" spans="1:4" ht="28.5">
      <c r="A358" s="71" t="s">
        <v>1360</v>
      </c>
      <c r="B358" s="72" t="s">
        <v>1361</v>
      </c>
      <c r="C358" s="73" t="s">
        <v>1362</v>
      </c>
    </row>
    <row r="359" spans="1:4">
      <c r="A359" s="71" t="s">
        <v>1363</v>
      </c>
      <c r="B359" s="72" t="s">
        <v>1364</v>
      </c>
      <c r="C359" s="73" t="s">
        <v>1365</v>
      </c>
    </row>
    <row r="360" spans="1:4">
      <c r="A360" s="71" t="s">
        <v>1366</v>
      </c>
      <c r="B360" s="72" t="s">
        <v>1367</v>
      </c>
      <c r="C360" s="73" t="s">
        <v>1368</v>
      </c>
    </row>
    <row r="361" spans="1:4">
      <c r="A361" s="71" t="s">
        <v>1369</v>
      </c>
      <c r="B361" s="72" t="s">
        <v>1370</v>
      </c>
      <c r="C361" s="73" t="s">
        <v>1371</v>
      </c>
    </row>
    <row r="362" spans="1:4">
      <c r="A362" s="71" t="s">
        <v>1372</v>
      </c>
      <c r="B362" s="72" t="s">
        <v>1373</v>
      </c>
      <c r="C362" s="73" t="s">
        <v>1374</v>
      </c>
    </row>
    <row r="363" spans="1:4" ht="28.5">
      <c r="A363" s="71" t="s">
        <v>1375</v>
      </c>
      <c r="B363" s="72" t="s">
        <v>1376</v>
      </c>
      <c r="C363" s="73" t="s">
        <v>1377</v>
      </c>
    </row>
    <row r="364" spans="1:4">
      <c r="A364" s="71" t="s">
        <v>1378</v>
      </c>
      <c r="B364" s="72" t="s">
        <v>1379</v>
      </c>
      <c r="C364" s="73" t="s">
        <v>1380</v>
      </c>
    </row>
    <row r="365" spans="1:4">
      <c r="A365" s="71" t="s">
        <v>1381</v>
      </c>
      <c r="B365" s="72" t="s">
        <v>1382</v>
      </c>
      <c r="C365" s="73" t="s">
        <v>1383</v>
      </c>
    </row>
    <row r="366" spans="1:4">
      <c r="A366" s="75" t="s">
        <v>1384</v>
      </c>
      <c r="B366" s="76" t="s">
        <v>1385</v>
      </c>
      <c r="C366" s="65" t="s">
        <v>1386</v>
      </c>
      <c r="D366" s="75"/>
    </row>
    <row r="367" spans="1:4">
      <c r="A367" s="74" t="s">
        <v>1387</v>
      </c>
      <c r="B367" s="68" t="s">
        <v>1388</v>
      </c>
      <c r="C367" s="69" t="s">
        <v>1389</v>
      </c>
      <c r="D367" s="74"/>
    </row>
    <row r="368" spans="1:4">
      <c r="A368" s="71" t="s">
        <v>1390</v>
      </c>
      <c r="B368" s="72" t="s">
        <v>1391</v>
      </c>
      <c r="C368" s="73" t="s">
        <v>1392</v>
      </c>
    </row>
    <row r="369" spans="1:4">
      <c r="A369" s="71" t="s">
        <v>1393</v>
      </c>
      <c r="B369" s="72" t="s">
        <v>1394</v>
      </c>
      <c r="C369" s="73" t="s">
        <v>1395</v>
      </c>
    </row>
    <row r="370" spans="1:4">
      <c r="A370" s="71" t="s">
        <v>1396</v>
      </c>
      <c r="B370" s="72" t="s">
        <v>1397</v>
      </c>
      <c r="C370" s="73" t="s">
        <v>1398</v>
      </c>
    </row>
    <row r="371" spans="1:4">
      <c r="A371" s="71" t="s">
        <v>1399</v>
      </c>
      <c r="B371" s="72" t="s">
        <v>1400</v>
      </c>
      <c r="C371" s="73" t="s">
        <v>1401</v>
      </c>
    </row>
    <row r="372" spans="1:4">
      <c r="A372" s="74" t="s">
        <v>1402</v>
      </c>
      <c r="B372" s="68" t="s">
        <v>1403</v>
      </c>
      <c r="C372" s="69" t="s">
        <v>1404</v>
      </c>
      <c r="D372" s="74"/>
    </row>
    <row r="373" spans="1:4">
      <c r="A373" s="71" t="s">
        <v>1405</v>
      </c>
      <c r="B373" s="72" t="s">
        <v>1406</v>
      </c>
      <c r="C373" s="73" t="s">
        <v>1407</v>
      </c>
    </row>
    <row r="374" spans="1:4">
      <c r="A374" s="71" t="s">
        <v>1408</v>
      </c>
      <c r="B374" s="72" t="s">
        <v>1409</v>
      </c>
      <c r="C374" s="73" t="s">
        <v>1410</v>
      </c>
    </row>
    <row r="375" spans="1:4">
      <c r="A375" s="71" t="s">
        <v>1411</v>
      </c>
      <c r="B375" s="72" t="s">
        <v>1412</v>
      </c>
      <c r="C375" s="73" t="s">
        <v>1413</v>
      </c>
    </row>
    <row r="376" spans="1:4">
      <c r="A376" s="71" t="s">
        <v>1414</v>
      </c>
      <c r="B376" s="72" t="s">
        <v>1415</v>
      </c>
      <c r="C376" s="73" t="s">
        <v>1416</v>
      </c>
    </row>
    <row r="377" spans="1:4" ht="28.5">
      <c r="A377" s="71" t="s">
        <v>1417</v>
      </c>
      <c r="B377" s="72" t="s">
        <v>1418</v>
      </c>
      <c r="C377" s="73" t="s">
        <v>1419</v>
      </c>
    </row>
    <row r="378" spans="1:4">
      <c r="A378" s="74" t="s">
        <v>1420</v>
      </c>
      <c r="B378" s="68" t="s">
        <v>1421</v>
      </c>
      <c r="C378" s="69" t="s">
        <v>1422</v>
      </c>
      <c r="D378" s="74"/>
    </row>
    <row r="379" spans="1:4">
      <c r="A379" s="71" t="s">
        <v>1423</v>
      </c>
      <c r="B379" s="72" t="s">
        <v>1424</v>
      </c>
      <c r="C379" s="73" t="s">
        <v>1425</v>
      </c>
    </row>
    <row r="380" spans="1:4">
      <c r="A380" s="71" t="s">
        <v>1426</v>
      </c>
      <c r="B380" s="72" t="s">
        <v>1427</v>
      </c>
      <c r="C380" s="73" t="s">
        <v>1428</v>
      </c>
    </row>
    <row r="381" spans="1:4">
      <c r="A381" s="71" t="s">
        <v>1429</v>
      </c>
      <c r="B381" s="72" t="s">
        <v>1430</v>
      </c>
      <c r="C381" s="73" t="s">
        <v>1431</v>
      </c>
    </row>
    <row r="382" spans="1:4">
      <c r="A382" s="71" t="s">
        <v>1432</v>
      </c>
      <c r="B382" s="72" t="s">
        <v>1433</v>
      </c>
      <c r="C382" s="73" t="s">
        <v>1434</v>
      </c>
    </row>
    <row r="383" spans="1:4">
      <c r="A383" s="71" t="s">
        <v>1435</v>
      </c>
      <c r="B383" s="72" t="s">
        <v>1436</v>
      </c>
      <c r="C383" s="73" t="s">
        <v>1437</v>
      </c>
    </row>
    <row r="384" spans="1:4">
      <c r="A384" s="75" t="s">
        <v>1438</v>
      </c>
      <c r="B384" s="76" t="s">
        <v>1439</v>
      </c>
      <c r="C384" s="65" t="s">
        <v>1440</v>
      </c>
      <c r="D384" s="75"/>
    </row>
    <row r="385" spans="1:4">
      <c r="A385" s="74" t="s">
        <v>1441</v>
      </c>
      <c r="B385" s="68" t="s">
        <v>1442</v>
      </c>
      <c r="C385" s="69" t="s">
        <v>1443</v>
      </c>
      <c r="D385" s="74"/>
    </row>
    <row r="386" spans="1:4">
      <c r="A386" s="71" t="s">
        <v>1444</v>
      </c>
      <c r="B386" s="72" t="s">
        <v>1445</v>
      </c>
      <c r="C386" s="73" t="s">
        <v>1446</v>
      </c>
    </row>
    <row r="387" spans="1:4">
      <c r="A387" s="71" t="s">
        <v>1447</v>
      </c>
      <c r="B387" s="72" t="s">
        <v>1448</v>
      </c>
      <c r="C387" s="73" t="s">
        <v>1449</v>
      </c>
    </row>
    <row r="388" spans="1:4">
      <c r="A388" s="71" t="s">
        <v>1450</v>
      </c>
      <c r="B388" s="72" t="s">
        <v>1451</v>
      </c>
      <c r="C388" s="73" t="s">
        <v>1452</v>
      </c>
    </row>
    <row r="389" spans="1:4" ht="28.5">
      <c r="A389" s="71" t="s">
        <v>1453</v>
      </c>
      <c r="B389" s="72" t="s">
        <v>1454</v>
      </c>
      <c r="C389" s="73" t="s">
        <v>1455</v>
      </c>
    </row>
    <row r="390" spans="1:4" ht="28.5">
      <c r="A390" s="75" t="s">
        <v>1456</v>
      </c>
      <c r="B390" s="76" t="s">
        <v>1457</v>
      </c>
      <c r="C390" s="65" t="s">
        <v>1458</v>
      </c>
      <c r="D390" s="75"/>
    </row>
    <row r="391" spans="1:4">
      <c r="A391" s="74" t="s">
        <v>1459</v>
      </c>
      <c r="B391" s="68" t="s">
        <v>1460</v>
      </c>
      <c r="C391" s="69" t="s">
        <v>1461</v>
      </c>
      <c r="D391" s="74"/>
    </row>
    <row r="392" spans="1:4">
      <c r="A392" s="71" t="s">
        <v>1462</v>
      </c>
      <c r="B392" s="72" t="s">
        <v>1463</v>
      </c>
      <c r="C392" s="73" t="s">
        <v>1464</v>
      </c>
    </row>
    <row r="393" spans="1:4">
      <c r="A393" s="71" t="s">
        <v>1465</v>
      </c>
      <c r="B393" s="72" t="s">
        <v>1466</v>
      </c>
      <c r="C393" s="73" t="s">
        <v>1467</v>
      </c>
    </row>
    <row r="394" spans="1:4">
      <c r="A394" s="71" t="s">
        <v>1468</v>
      </c>
      <c r="B394" s="72" t="s">
        <v>1469</v>
      </c>
      <c r="C394" s="73" t="s">
        <v>1470</v>
      </c>
    </row>
    <row r="395" spans="1:4">
      <c r="A395" s="71" t="s">
        <v>1471</v>
      </c>
      <c r="B395" s="72" t="s">
        <v>1472</v>
      </c>
      <c r="C395" s="73" t="s">
        <v>1473</v>
      </c>
    </row>
    <row r="396" spans="1:4">
      <c r="A396" s="71" t="s">
        <v>1474</v>
      </c>
      <c r="B396" s="72" t="s">
        <v>1475</v>
      </c>
      <c r="C396" s="73" t="s">
        <v>1476</v>
      </c>
    </row>
    <row r="397" spans="1:4">
      <c r="A397" s="71" t="s">
        <v>1477</v>
      </c>
      <c r="B397" s="72" t="s">
        <v>1478</v>
      </c>
      <c r="C397" s="73" t="s">
        <v>1479</v>
      </c>
    </row>
    <row r="398" spans="1:4">
      <c r="A398" s="71" t="s">
        <v>1480</v>
      </c>
      <c r="B398" s="72" t="s">
        <v>1481</v>
      </c>
      <c r="C398" s="73" t="s">
        <v>1482</v>
      </c>
    </row>
    <row r="399" spans="1:4">
      <c r="A399" s="71" t="s">
        <v>1483</v>
      </c>
      <c r="B399" s="72" t="s">
        <v>1484</v>
      </c>
      <c r="C399" s="73" t="s">
        <v>1485</v>
      </c>
    </row>
    <row r="400" spans="1:4">
      <c r="A400" s="74" t="s">
        <v>1486</v>
      </c>
      <c r="B400" s="68" t="s">
        <v>1487</v>
      </c>
      <c r="C400" s="69" t="s">
        <v>1488</v>
      </c>
      <c r="D400" s="74"/>
    </row>
    <row r="401" spans="1:4">
      <c r="A401" s="71" t="s">
        <v>1489</v>
      </c>
      <c r="B401" s="72" t="s">
        <v>1490</v>
      </c>
      <c r="C401" s="73" t="s">
        <v>1491</v>
      </c>
    </row>
    <row r="402" spans="1:4">
      <c r="A402" s="71" t="s">
        <v>1492</v>
      </c>
      <c r="B402" s="72" t="s">
        <v>1493</v>
      </c>
      <c r="C402" s="73" t="s">
        <v>1494</v>
      </c>
    </row>
    <row r="403" spans="1:4">
      <c r="A403" s="71" t="s">
        <v>1495</v>
      </c>
      <c r="B403" s="72" t="s">
        <v>1496</v>
      </c>
      <c r="C403" s="73" t="s">
        <v>1497</v>
      </c>
    </row>
    <row r="404" spans="1:4">
      <c r="A404" s="71" t="s">
        <v>1498</v>
      </c>
      <c r="B404" s="72" t="s">
        <v>1499</v>
      </c>
      <c r="C404" s="73" t="s">
        <v>1500</v>
      </c>
    </row>
    <row r="405" spans="1:4">
      <c r="A405" s="71" t="s">
        <v>1501</v>
      </c>
      <c r="B405" s="72" t="s">
        <v>1502</v>
      </c>
      <c r="C405" s="73" t="s">
        <v>1503</v>
      </c>
    </row>
    <row r="406" spans="1:4">
      <c r="A406" s="71" t="s">
        <v>1504</v>
      </c>
      <c r="B406" s="72" t="s">
        <v>1505</v>
      </c>
      <c r="C406" s="73" t="s">
        <v>1506</v>
      </c>
    </row>
    <row r="407" spans="1:4">
      <c r="A407" s="74" t="s">
        <v>1507</v>
      </c>
      <c r="B407" s="68" t="s">
        <v>1508</v>
      </c>
      <c r="C407" s="69" t="s">
        <v>1509</v>
      </c>
      <c r="D407" s="74"/>
    </row>
    <row r="408" spans="1:4">
      <c r="A408" s="71" t="s">
        <v>1510</v>
      </c>
      <c r="B408" s="72" t="s">
        <v>1511</v>
      </c>
      <c r="C408" s="73" t="s">
        <v>1512</v>
      </c>
    </row>
    <row r="409" spans="1:4">
      <c r="A409" s="71" t="s">
        <v>1513</v>
      </c>
      <c r="B409" s="72" t="s">
        <v>1514</v>
      </c>
      <c r="C409" s="73" t="s">
        <v>1515</v>
      </c>
    </row>
    <row r="410" spans="1:4">
      <c r="A410" s="71" t="s">
        <v>1516</v>
      </c>
      <c r="B410" s="72" t="s">
        <v>1517</v>
      </c>
      <c r="C410" s="73" t="s">
        <v>1518</v>
      </c>
    </row>
    <row r="411" spans="1:4">
      <c r="A411" s="71" t="s">
        <v>1519</v>
      </c>
      <c r="B411" s="72" t="s">
        <v>1520</v>
      </c>
      <c r="C411" s="73" t="s">
        <v>1521</v>
      </c>
    </row>
    <row r="412" spans="1:4">
      <c r="A412" s="71" t="s">
        <v>1522</v>
      </c>
      <c r="B412" s="72" t="s">
        <v>1523</v>
      </c>
      <c r="C412" s="73" t="s">
        <v>1524</v>
      </c>
    </row>
    <row r="413" spans="1:4">
      <c r="A413" s="71" t="s">
        <v>1525</v>
      </c>
      <c r="B413" s="72" t="s">
        <v>1526</v>
      </c>
      <c r="C413" s="73" t="s">
        <v>1527</v>
      </c>
    </row>
    <row r="414" spans="1:4">
      <c r="A414" s="71" t="s">
        <v>1528</v>
      </c>
      <c r="B414" s="72" t="s">
        <v>1529</v>
      </c>
      <c r="C414" s="73" t="s">
        <v>1530</v>
      </c>
    </row>
    <row r="415" spans="1:4">
      <c r="A415" s="74" t="s">
        <v>1531</v>
      </c>
      <c r="B415" s="68" t="s">
        <v>1532</v>
      </c>
      <c r="C415" s="69" t="s">
        <v>1533</v>
      </c>
      <c r="D415" s="74"/>
    </row>
    <row r="416" spans="1:4" ht="28.5">
      <c r="A416" s="71" t="s">
        <v>1534</v>
      </c>
      <c r="B416" s="72" t="s">
        <v>1535</v>
      </c>
      <c r="C416" s="73" t="s">
        <v>1536</v>
      </c>
    </row>
    <row r="417" spans="1:4">
      <c r="A417" s="71" t="s">
        <v>1537</v>
      </c>
      <c r="B417" s="72" t="s">
        <v>1538</v>
      </c>
      <c r="C417" s="73" t="s">
        <v>1539</v>
      </c>
    </row>
    <row r="418" spans="1:4">
      <c r="A418" s="71" t="s">
        <v>1540</v>
      </c>
      <c r="B418" s="72" t="s">
        <v>1541</v>
      </c>
      <c r="C418" s="73" t="s">
        <v>1542</v>
      </c>
    </row>
    <row r="419" spans="1:4">
      <c r="A419" s="71" t="s">
        <v>1543</v>
      </c>
      <c r="B419" s="72" t="s">
        <v>1544</v>
      </c>
      <c r="C419" s="73" t="s">
        <v>1545</v>
      </c>
    </row>
    <row r="420" spans="1:4">
      <c r="A420" s="71" t="s">
        <v>1546</v>
      </c>
      <c r="B420" s="72" t="s">
        <v>1547</v>
      </c>
      <c r="C420" s="73" t="s">
        <v>1548</v>
      </c>
    </row>
    <row r="421" spans="1:4">
      <c r="A421" s="71" t="s">
        <v>1549</v>
      </c>
      <c r="B421" s="72" t="s">
        <v>1550</v>
      </c>
      <c r="C421" s="73" t="s">
        <v>1551</v>
      </c>
    </row>
    <row r="422" spans="1:4">
      <c r="A422" s="71" t="s">
        <v>1552</v>
      </c>
      <c r="B422" s="72" t="s">
        <v>1553</v>
      </c>
      <c r="C422" s="73" t="s">
        <v>1554</v>
      </c>
    </row>
    <row r="423" spans="1:4">
      <c r="A423" s="71" t="s">
        <v>1555</v>
      </c>
      <c r="B423" s="72" t="s">
        <v>1556</v>
      </c>
      <c r="C423" s="73" t="s">
        <v>1557</v>
      </c>
    </row>
    <row r="424" spans="1:4" ht="28.5">
      <c r="A424" s="71" t="s">
        <v>1558</v>
      </c>
      <c r="B424" s="72" t="s">
        <v>1559</v>
      </c>
      <c r="C424" s="73" t="s">
        <v>1560</v>
      </c>
    </row>
    <row r="425" spans="1:4">
      <c r="A425" s="74" t="s">
        <v>1561</v>
      </c>
      <c r="B425" s="68" t="s">
        <v>1562</v>
      </c>
      <c r="C425" s="69" t="s">
        <v>1563</v>
      </c>
      <c r="D425" s="74"/>
    </row>
    <row r="426" spans="1:4" ht="28.5">
      <c r="A426" s="71" t="s">
        <v>1564</v>
      </c>
      <c r="B426" s="72" t="s">
        <v>1565</v>
      </c>
      <c r="C426" s="73" t="s">
        <v>1566</v>
      </c>
    </row>
    <row r="427" spans="1:4" ht="28.5">
      <c r="A427" s="71" t="s">
        <v>1567</v>
      </c>
      <c r="B427" s="72" t="s">
        <v>1568</v>
      </c>
      <c r="C427" s="73" t="s">
        <v>1569</v>
      </c>
    </row>
    <row r="428" spans="1:4">
      <c r="A428" s="71" t="s">
        <v>1570</v>
      </c>
      <c r="B428" s="72" t="s">
        <v>1571</v>
      </c>
      <c r="C428" s="73" t="s">
        <v>1572</v>
      </c>
    </row>
    <row r="429" spans="1:4" ht="28.5">
      <c r="A429" s="71" t="s">
        <v>1573</v>
      </c>
      <c r="B429" s="72" t="s">
        <v>1574</v>
      </c>
      <c r="C429" s="73" t="s">
        <v>1575</v>
      </c>
    </row>
    <row r="430" spans="1:4">
      <c r="A430" s="75" t="s">
        <v>1576</v>
      </c>
      <c r="B430" s="76" t="s">
        <v>1577</v>
      </c>
      <c r="C430" s="65" t="s">
        <v>1578</v>
      </c>
      <c r="D430" s="75"/>
    </row>
    <row r="431" spans="1:4">
      <c r="A431" s="74" t="s">
        <v>1579</v>
      </c>
      <c r="B431" s="68" t="s">
        <v>1580</v>
      </c>
      <c r="C431" s="69" t="s">
        <v>1581</v>
      </c>
      <c r="D431" s="74"/>
    </row>
    <row r="432" spans="1:4">
      <c r="A432" s="71" t="s">
        <v>1582</v>
      </c>
      <c r="B432" s="72" t="s">
        <v>1583</v>
      </c>
      <c r="C432" s="73" t="s">
        <v>1584</v>
      </c>
    </row>
    <row r="433" spans="1:4">
      <c r="A433" s="71" t="s">
        <v>1585</v>
      </c>
      <c r="B433" s="72" t="s">
        <v>1586</v>
      </c>
      <c r="C433" s="73" t="s">
        <v>1587</v>
      </c>
    </row>
    <row r="434" spans="1:4">
      <c r="A434" s="71" t="s">
        <v>1588</v>
      </c>
      <c r="B434" s="72" t="s">
        <v>1589</v>
      </c>
      <c r="C434" s="73" t="s">
        <v>1590</v>
      </c>
    </row>
    <row r="435" spans="1:4">
      <c r="A435" s="71" t="s">
        <v>1591</v>
      </c>
      <c r="B435" s="72" t="s">
        <v>1592</v>
      </c>
      <c r="C435" s="73" t="s">
        <v>1593</v>
      </c>
    </row>
    <row r="436" spans="1:4">
      <c r="A436" s="71" t="s">
        <v>1594</v>
      </c>
      <c r="B436" s="72" t="s">
        <v>1595</v>
      </c>
      <c r="C436" s="73" t="s">
        <v>1596</v>
      </c>
    </row>
    <row r="437" spans="1:4">
      <c r="A437" s="71" t="s">
        <v>1597</v>
      </c>
      <c r="B437" s="72" t="s">
        <v>1598</v>
      </c>
      <c r="C437" s="73" t="s">
        <v>1599</v>
      </c>
    </row>
    <row r="438" spans="1:4">
      <c r="A438" s="74" t="s">
        <v>1600</v>
      </c>
      <c r="B438" s="68" t="s">
        <v>1601</v>
      </c>
      <c r="C438" s="69" t="s">
        <v>1602</v>
      </c>
      <c r="D438" s="74"/>
    </row>
    <row r="439" spans="1:4">
      <c r="A439" s="71" t="s">
        <v>1603</v>
      </c>
      <c r="B439" s="72" t="s">
        <v>1604</v>
      </c>
      <c r="C439" s="73" t="s">
        <v>1605</v>
      </c>
    </row>
    <row r="440" spans="1:4">
      <c r="A440" s="71" t="s">
        <v>1606</v>
      </c>
      <c r="B440" s="72" t="s">
        <v>1607</v>
      </c>
      <c r="C440" s="73" t="s">
        <v>1608</v>
      </c>
    </row>
    <row r="441" spans="1:4">
      <c r="A441" s="71" t="s">
        <v>1609</v>
      </c>
      <c r="B441" s="72" t="s">
        <v>1610</v>
      </c>
      <c r="C441" s="73" t="s">
        <v>1611</v>
      </c>
    </row>
    <row r="442" spans="1:4">
      <c r="A442" s="71" t="s">
        <v>1612</v>
      </c>
      <c r="B442" s="72" t="s">
        <v>1613</v>
      </c>
      <c r="C442" s="73" t="s">
        <v>1614</v>
      </c>
    </row>
    <row r="443" spans="1:4">
      <c r="A443" s="71" t="s">
        <v>1615</v>
      </c>
      <c r="B443" s="72" t="s">
        <v>1616</v>
      </c>
      <c r="C443" s="73" t="s">
        <v>1617</v>
      </c>
    </row>
    <row r="444" spans="1:4">
      <c r="A444" s="71" t="s">
        <v>1618</v>
      </c>
      <c r="B444" s="72" t="s">
        <v>1619</v>
      </c>
      <c r="C444" s="73" t="s">
        <v>1620</v>
      </c>
    </row>
    <row r="445" spans="1:4">
      <c r="A445" s="71" t="s">
        <v>1621</v>
      </c>
      <c r="B445" s="72" t="s">
        <v>1622</v>
      </c>
      <c r="C445" s="73" t="s">
        <v>1623</v>
      </c>
    </row>
    <row r="446" spans="1:4">
      <c r="A446" s="71" t="s">
        <v>1624</v>
      </c>
      <c r="B446" s="72" t="s">
        <v>1625</v>
      </c>
      <c r="C446" s="73" t="s">
        <v>1626</v>
      </c>
    </row>
    <row r="447" spans="1:4" ht="28.5">
      <c r="A447" s="71" t="s">
        <v>1627</v>
      </c>
      <c r="B447" s="72" t="s">
        <v>1628</v>
      </c>
      <c r="C447" s="73" t="s">
        <v>1629</v>
      </c>
    </row>
    <row r="448" spans="1:4">
      <c r="A448" s="74" t="s">
        <v>1630</v>
      </c>
      <c r="B448" s="68" t="s">
        <v>1631</v>
      </c>
      <c r="C448" s="69" t="s">
        <v>1632</v>
      </c>
      <c r="D448" s="74"/>
    </row>
    <row r="449" spans="1:4">
      <c r="A449" s="71" t="s">
        <v>1633</v>
      </c>
      <c r="B449" s="72" t="s">
        <v>1634</v>
      </c>
      <c r="C449" s="73" t="s">
        <v>1635</v>
      </c>
    </row>
    <row r="450" spans="1:4">
      <c r="A450" s="71" t="s">
        <v>1636</v>
      </c>
      <c r="B450" s="72" t="s">
        <v>1637</v>
      </c>
      <c r="C450" s="73" t="s">
        <v>1638</v>
      </c>
    </row>
    <row r="451" spans="1:4">
      <c r="A451" s="71" t="s">
        <v>1639</v>
      </c>
      <c r="B451" s="72" t="s">
        <v>1640</v>
      </c>
      <c r="C451" s="73" t="s">
        <v>1641</v>
      </c>
    </row>
    <row r="452" spans="1:4">
      <c r="A452" s="71" t="s">
        <v>1642</v>
      </c>
      <c r="B452" s="72" t="s">
        <v>1643</v>
      </c>
      <c r="C452" s="73" t="s">
        <v>1644</v>
      </c>
    </row>
    <row r="453" spans="1:4">
      <c r="A453" s="71" t="s">
        <v>1645</v>
      </c>
      <c r="B453" s="72" t="s">
        <v>1646</v>
      </c>
      <c r="C453" s="73" t="s">
        <v>1647</v>
      </c>
    </row>
    <row r="454" spans="1:4">
      <c r="A454" s="71" t="s">
        <v>1648</v>
      </c>
      <c r="B454" s="72" t="s">
        <v>1649</v>
      </c>
      <c r="C454" s="73" t="s">
        <v>1650</v>
      </c>
    </row>
    <row r="455" spans="1:4" ht="28.5">
      <c r="A455" s="75" t="s">
        <v>1651</v>
      </c>
      <c r="B455" s="76" t="s">
        <v>1652</v>
      </c>
      <c r="C455" s="65" t="s">
        <v>1653</v>
      </c>
      <c r="D455" s="75"/>
    </row>
    <row r="456" spans="1:4">
      <c r="A456" s="74" t="s">
        <v>1654</v>
      </c>
      <c r="B456" s="68" t="s">
        <v>1655</v>
      </c>
      <c r="C456" s="69" t="s">
        <v>1656</v>
      </c>
      <c r="D456" s="74"/>
    </row>
    <row r="457" spans="1:4">
      <c r="A457" s="71" t="s">
        <v>1657</v>
      </c>
      <c r="B457" s="72" t="s">
        <v>1658</v>
      </c>
      <c r="C457" s="73" t="s">
        <v>1659</v>
      </c>
    </row>
    <row r="458" spans="1:4">
      <c r="A458" s="71" t="s">
        <v>1660</v>
      </c>
      <c r="B458" s="72" t="s">
        <v>1661</v>
      </c>
      <c r="C458" s="73" t="s">
        <v>1662</v>
      </c>
    </row>
    <row r="459" spans="1:4" ht="28.5">
      <c r="A459" s="71" t="s">
        <v>1663</v>
      </c>
      <c r="B459" s="72" t="s">
        <v>1664</v>
      </c>
      <c r="C459" s="73" t="s">
        <v>1665</v>
      </c>
    </row>
    <row r="460" spans="1:4">
      <c r="A460" s="71" t="s">
        <v>1666</v>
      </c>
      <c r="B460" s="72" t="s">
        <v>1667</v>
      </c>
      <c r="C460" s="73" t="s">
        <v>1668</v>
      </c>
    </row>
    <row r="461" spans="1:4">
      <c r="A461" s="71" t="s">
        <v>1669</v>
      </c>
      <c r="B461" s="72" t="s">
        <v>1670</v>
      </c>
      <c r="C461" s="73" t="s">
        <v>1671</v>
      </c>
    </row>
    <row r="462" spans="1:4">
      <c r="A462" s="71" t="s">
        <v>1672</v>
      </c>
      <c r="B462" s="72" t="s">
        <v>1673</v>
      </c>
      <c r="C462" s="73" t="s">
        <v>1674</v>
      </c>
    </row>
    <row r="463" spans="1:4">
      <c r="A463" s="71" t="s">
        <v>1675</v>
      </c>
      <c r="B463" s="72" t="s">
        <v>1676</v>
      </c>
      <c r="C463" s="73" t="s">
        <v>1677</v>
      </c>
    </row>
    <row r="464" spans="1:4">
      <c r="A464" s="74" t="s">
        <v>1678</v>
      </c>
      <c r="B464" s="68" t="s">
        <v>1679</v>
      </c>
      <c r="C464" s="69" t="s">
        <v>1680</v>
      </c>
      <c r="D464" s="74"/>
    </row>
    <row r="465" spans="1:4">
      <c r="A465" s="71" t="s">
        <v>1681</v>
      </c>
      <c r="B465" s="72" t="s">
        <v>1682</v>
      </c>
      <c r="C465" s="73" t="s">
        <v>1683</v>
      </c>
    </row>
    <row r="466" spans="1:4">
      <c r="A466" s="71" t="s">
        <v>1684</v>
      </c>
      <c r="B466" s="72" t="s">
        <v>1685</v>
      </c>
      <c r="C466" s="73" t="s">
        <v>1686</v>
      </c>
    </row>
    <row r="467" spans="1:4">
      <c r="A467" s="71" t="s">
        <v>1687</v>
      </c>
      <c r="B467" s="72" t="s">
        <v>1688</v>
      </c>
      <c r="C467" s="73" t="s">
        <v>1689</v>
      </c>
    </row>
    <row r="468" spans="1:4">
      <c r="A468" s="71" t="s">
        <v>1690</v>
      </c>
      <c r="B468" s="72" t="s">
        <v>1691</v>
      </c>
      <c r="C468" s="73" t="s">
        <v>1692</v>
      </c>
    </row>
    <row r="469" spans="1:4">
      <c r="A469" s="71" t="s">
        <v>1693</v>
      </c>
      <c r="B469" s="72" t="s">
        <v>1694</v>
      </c>
      <c r="C469" s="73" t="s">
        <v>1695</v>
      </c>
    </row>
    <row r="470" spans="1:4">
      <c r="A470" s="71" t="s">
        <v>1696</v>
      </c>
      <c r="B470" s="72" t="s">
        <v>1697</v>
      </c>
      <c r="C470" s="73" t="s">
        <v>1698</v>
      </c>
    </row>
    <row r="471" spans="1:4">
      <c r="A471" s="71" t="s">
        <v>1699</v>
      </c>
      <c r="B471" s="72" t="s">
        <v>1700</v>
      </c>
      <c r="C471" s="73" t="s">
        <v>1701</v>
      </c>
    </row>
    <row r="472" spans="1:4">
      <c r="A472" s="71" t="s">
        <v>1702</v>
      </c>
      <c r="B472" s="72" t="s">
        <v>1703</v>
      </c>
      <c r="C472" s="73" t="s">
        <v>1704</v>
      </c>
    </row>
    <row r="473" spans="1:4">
      <c r="A473" s="71" t="s">
        <v>1705</v>
      </c>
      <c r="B473" s="72" t="s">
        <v>1706</v>
      </c>
      <c r="C473" s="73" t="s">
        <v>1707</v>
      </c>
    </row>
    <row r="474" spans="1:4">
      <c r="A474" s="74" t="s">
        <v>1708</v>
      </c>
      <c r="B474" s="68" t="s">
        <v>1709</v>
      </c>
      <c r="C474" s="69" t="s">
        <v>1710</v>
      </c>
      <c r="D474" s="74"/>
    </row>
    <row r="475" spans="1:4">
      <c r="A475" s="71" t="s">
        <v>1711</v>
      </c>
      <c r="B475" s="72" t="s">
        <v>1712</v>
      </c>
      <c r="C475" s="73" t="s">
        <v>1713</v>
      </c>
    </row>
    <row r="476" spans="1:4" ht="28.5">
      <c r="A476" s="71" t="s">
        <v>1714</v>
      </c>
      <c r="B476" s="72" t="s">
        <v>1715</v>
      </c>
      <c r="C476" s="73" t="s">
        <v>1716</v>
      </c>
    </row>
    <row r="477" spans="1:4">
      <c r="A477" s="75" t="s">
        <v>1717</v>
      </c>
      <c r="B477" s="76" t="s">
        <v>1718</v>
      </c>
      <c r="C477" s="65" t="s">
        <v>1719</v>
      </c>
      <c r="D477" s="75"/>
    </row>
    <row r="478" spans="1:4">
      <c r="A478" s="74" t="s">
        <v>1720</v>
      </c>
      <c r="B478" s="68" t="s">
        <v>1718</v>
      </c>
      <c r="C478" s="69" t="s">
        <v>1719</v>
      </c>
      <c r="D478" s="74"/>
    </row>
    <row r="479" spans="1:4" ht="28.5">
      <c r="A479" s="71" t="s">
        <v>1721</v>
      </c>
      <c r="B479" s="72" t="s">
        <v>1722</v>
      </c>
      <c r="C479" s="73" t="s">
        <v>1723</v>
      </c>
    </row>
    <row r="480" spans="1:4" ht="28.5">
      <c r="A480" s="71" t="s">
        <v>1724</v>
      </c>
      <c r="B480" s="72" t="s">
        <v>1725</v>
      </c>
      <c r="C480" s="73" t="s">
        <v>1726</v>
      </c>
    </row>
    <row r="481" spans="1:4">
      <c r="A481" s="71" t="s">
        <v>1727</v>
      </c>
      <c r="B481" s="72" t="s">
        <v>1728</v>
      </c>
      <c r="C481" s="73" t="s">
        <v>1729</v>
      </c>
    </row>
    <row r="482" spans="1:4" ht="28.5">
      <c r="A482" s="71" t="s">
        <v>1730</v>
      </c>
      <c r="B482" s="72" t="s">
        <v>1731</v>
      </c>
      <c r="C482" s="73" t="s">
        <v>1732</v>
      </c>
    </row>
    <row r="483" spans="1:4">
      <c r="A483" s="75" t="s">
        <v>1733</v>
      </c>
      <c r="B483" s="76" t="s">
        <v>1734</v>
      </c>
      <c r="C483" s="65" t="s">
        <v>1735</v>
      </c>
      <c r="D483" s="75"/>
    </row>
    <row r="484" spans="1:4">
      <c r="A484" s="74" t="s">
        <v>1736</v>
      </c>
      <c r="B484" s="68" t="s">
        <v>1737</v>
      </c>
      <c r="C484" s="69" t="s">
        <v>1738</v>
      </c>
      <c r="D484" s="74"/>
    </row>
    <row r="485" spans="1:4">
      <c r="A485" s="71" t="s">
        <v>1739</v>
      </c>
      <c r="B485" s="72" t="s">
        <v>1740</v>
      </c>
      <c r="C485" s="73" t="s">
        <v>1741</v>
      </c>
    </row>
    <row r="486" spans="1:4">
      <c r="A486" s="71" t="s">
        <v>1742</v>
      </c>
      <c r="B486" s="72" t="s">
        <v>1743</v>
      </c>
      <c r="C486" s="73" t="s">
        <v>1744</v>
      </c>
    </row>
    <row r="487" spans="1:4">
      <c r="A487" s="71" t="s">
        <v>1745</v>
      </c>
      <c r="B487" s="72" t="s">
        <v>1746</v>
      </c>
      <c r="C487" s="73" t="s">
        <v>1747</v>
      </c>
    </row>
    <row r="488" spans="1:4">
      <c r="A488" s="71" t="s">
        <v>1748</v>
      </c>
      <c r="B488" s="72" t="s">
        <v>1749</v>
      </c>
      <c r="C488" s="73" t="s">
        <v>1750</v>
      </c>
    </row>
    <row r="489" spans="1:4">
      <c r="A489" s="74" t="s">
        <v>1751</v>
      </c>
      <c r="B489" s="68" t="s">
        <v>1752</v>
      </c>
      <c r="C489" s="69" t="s">
        <v>1753</v>
      </c>
      <c r="D489" s="74"/>
    </row>
    <row r="490" spans="1:4">
      <c r="A490" s="71" t="s">
        <v>1754</v>
      </c>
      <c r="B490" s="72" t="s">
        <v>1755</v>
      </c>
      <c r="C490" s="73" t="s">
        <v>1756</v>
      </c>
    </row>
    <row r="491" spans="1:4">
      <c r="A491" s="71" t="s">
        <v>1757</v>
      </c>
      <c r="B491" s="72" t="s">
        <v>1758</v>
      </c>
      <c r="C491" s="73" t="s">
        <v>1759</v>
      </c>
    </row>
    <row r="492" spans="1:4">
      <c r="A492" s="71" t="s">
        <v>1760</v>
      </c>
      <c r="B492" s="72" t="s">
        <v>1761</v>
      </c>
      <c r="C492" s="73" t="s">
        <v>1762</v>
      </c>
    </row>
    <row r="493" spans="1:4">
      <c r="A493" s="71" t="s">
        <v>1763</v>
      </c>
      <c r="B493" s="72" t="s">
        <v>1764</v>
      </c>
      <c r="C493" s="73" t="s">
        <v>1765</v>
      </c>
    </row>
    <row r="494" spans="1:4">
      <c r="A494" s="74" t="s">
        <v>1766</v>
      </c>
      <c r="B494" s="68" t="s">
        <v>1767</v>
      </c>
      <c r="C494" s="69" t="s">
        <v>1768</v>
      </c>
      <c r="D494" s="74"/>
    </row>
    <row r="495" spans="1:4">
      <c r="A495" s="71" t="s">
        <v>1769</v>
      </c>
      <c r="B495" s="72" t="s">
        <v>1770</v>
      </c>
      <c r="C495" s="73" t="s">
        <v>1771</v>
      </c>
    </row>
    <row r="496" spans="1:4">
      <c r="A496" s="71" t="s">
        <v>1772</v>
      </c>
      <c r="B496" s="72" t="s">
        <v>1773</v>
      </c>
      <c r="C496" s="73" t="s">
        <v>1774</v>
      </c>
    </row>
    <row r="497" spans="1:4">
      <c r="A497" s="74" t="s">
        <v>1775</v>
      </c>
      <c r="B497" s="68" t="s">
        <v>1776</v>
      </c>
      <c r="C497" s="69" t="s">
        <v>1777</v>
      </c>
      <c r="D497" s="74"/>
    </row>
    <row r="498" spans="1:4">
      <c r="A498" s="71" t="s">
        <v>1778</v>
      </c>
      <c r="B498" s="72" t="s">
        <v>1779</v>
      </c>
      <c r="C498" s="73" t="s">
        <v>1780</v>
      </c>
    </row>
    <row r="499" spans="1:4">
      <c r="A499" s="71" t="s">
        <v>1781</v>
      </c>
      <c r="B499" s="72" t="s">
        <v>1782</v>
      </c>
      <c r="C499" s="73" t="s">
        <v>1783</v>
      </c>
    </row>
    <row r="500" spans="1:4">
      <c r="A500" s="71" t="s">
        <v>1784</v>
      </c>
      <c r="B500" s="72" t="s">
        <v>1785</v>
      </c>
      <c r="C500" s="73" t="s">
        <v>1786</v>
      </c>
    </row>
    <row r="501" spans="1:4">
      <c r="A501" s="74" t="s">
        <v>1787</v>
      </c>
      <c r="B501" s="68" t="s">
        <v>1788</v>
      </c>
      <c r="C501" s="69" t="s">
        <v>1789</v>
      </c>
      <c r="D501" s="74"/>
    </row>
    <row r="502" spans="1:4">
      <c r="A502" s="71" t="s">
        <v>1790</v>
      </c>
      <c r="B502" s="72" t="s">
        <v>1791</v>
      </c>
      <c r="C502" s="73" t="s">
        <v>1792</v>
      </c>
    </row>
    <row r="503" spans="1:4">
      <c r="A503" s="71" t="s">
        <v>1793</v>
      </c>
      <c r="B503" s="72" t="s">
        <v>1794</v>
      </c>
      <c r="C503" s="73" t="s">
        <v>1795</v>
      </c>
    </row>
    <row r="504" spans="1:4">
      <c r="A504" s="71" t="s">
        <v>1796</v>
      </c>
      <c r="B504" s="72" t="s">
        <v>1797</v>
      </c>
      <c r="C504" s="73" t="s">
        <v>1798</v>
      </c>
    </row>
    <row r="505" spans="1:4">
      <c r="A505" s="71" t="s">
        <v>1799</v>
      </c>
      <c r="B505" s="72" t="s">
        <v>1800</v>
      </c>
      <c r="C505" s="73" t="s">
        <v>1801</v>
      </c>
    </row>
    <row r="506" spans="1:4">
      <c r="A506" s="75" t="s">
        <v>1802</v>
      </c>
      <c r="B506" s="76" t="s">
        <v>1803</v>
      </c>
      <c r="C506" s="65" t="s">
        <v>1804</v>
      </c>
      <c r="D506" s="75"/>
    </row>
    <row r="507" spans="1:4" ht="28.5">
      <c r="A507" s="74" t="s">
        <v>1805</v>
      </c>
      <c r="B507" s="68" t="s">
        <v>1806</v>
      </c>
      <c r="C507" s="69" t="s">
        <v>1807</v>
      </c>
      <c r="D507" s="74"/>
    </row>
    <row r="508" spans="1:4" ht="28.5">
      <c r="A508" s="71" t="s">
        <v>1808</v>
      </c>
      <c r="B508" s="72" t="s">
        <v>1809</v>
      </c>
      <c r="C508" s="73" t="s">
        <v>1810</v>
      </c>
    </row>
    <row r="509" spans="1:4" ht="28.5">
      <c r="A509" s="71" t="s">
        <v>1811</v>
      </c>
      <c r="B509" s="72" t="s">
        <v>1812</v>
      </c>
      <c r="C509" s="73" t="s">
        <v>1813</v>
      </c>
    </row>
    <row r="510" spans="1:4">
      <c r="A510" s="74" t="s">
        <v>1814</v>
      </c>
      <c r="B510" s="68" t="s">
        <v>1815</v>
      </c>
      <c r="C510" s="69" t="s">
        <v>1816</v>
      </c>
      <c r="D510" s="74"/>
    </row>
    <row r="511" spans="1:4" ht="28.5">
      <c r="A511" s="71" t="s">
        <v>1817</v>
      </c>
      <c r="B511" s="72" t="s">
        <v>1818</v>
      </c>
      <c r="C511" s="73" t="s">
        <v>1819</v>
      </c>
    </row>
    <row r="512" spans="1:4">
      <c r="A512" s="71" t="s">
        <v>1820</v>
      </c>
      <c r="B512" s="72" t="s">
        <v>1821</v>
      </c>
      <c r="C512" s="73" t="s">
        <v>1822</v>
      </c>
    </row>
    <row r="513" spans="1:4" ht="28.5">
      <c r="A513" s="71" t="s">
        <v>1823</v>
      </c>
      <c r="B513" s="72" t="s">
        <v>1824</v>
      </c>
      <c r="C513" s="73" t="s">
        <v>1825</v>
      </c>
    </row>
    <row r="514" spans="1:4">
      <c r="A514" s="71" t="s">
        <v>1826</v>
      </c>
      <c r="B514" s="72" t="s">
        <v>1827</v>
      </c>
      <c r="C514" s="73" t="s">
        <v>1828</v>
      </c>
    </row>
    <row r="515" spans="1:4">
      <c r="A515" s="71" t="s">
        <v>1829</v>
      </c>
      <c r="B515" s="72" t="s">
        <v>1830</v>
      </c>
      <c r="C515" s="73" t="s">
        <v>1831</v>
      </c>
    </row>
    <row r="516" spans="1:4">
      <c r="A516" s="74" t="s">
        <v>1832</v>
      </c>
      <c r="B516" s="68" t="s">
        <v>1833</v>
      </c>
      <c r="C516" s="69" t="s">
        <v>1834</v>
      </c>
      <c r="D516" s="74"/>
    </row>
    <row r="517" spans="1:4" ht="42.5">
      <c r="A517" s="71" t="s">
        <v>1835</v>
      </c>
      <c r="B517" s="72" t="s">
        <v>1836</v>
      </c>
      <c r="C517" s="73" t="s">
        <v>1837</v>
      </c>
    </row>
    <row r="518" spans="1:4" ht="28.5">
      <c r="A518" s="71" t="s">
        <v>1838</v>
      </c>
      <c r="B518" s="72" t="s">
        <v>1839</v>
      </c>
      <c r="C518" s="73" t="s">
        <v>1840</v>
      </c>
    </row>
    <row r="519" spans="1:4" ht="28.5">
      <c r="A519" s="71" t="s">
        <v>1841</v>
      </c>
      <c r="B519" s="72" t="s">
        <v>1842</v>
      </c>
      <c r="C519" s="73" t="s">
        <v>1843</v>
      </c>
    </row>
    <row r="520" spans="1:4" ht="28.5">
      <c r="A520" s="71" t="s">
        <v>1844</v>
      </c>
      <c r="B520" s="72" t="s">
        <v>1845</v>
      </c>
      <c r="C520" s="73" t="s">
        <v>1846</v>
      </c>
    </row>
    <row r="521" spans="1:4" ht="28.5">
      <c r="A521" s="71" t="s">
        <v>1847</v>
      </c>
      <c r="B521" s="72" t="s">
        <v>1848</v>
      </c>
      <c r="C521" s="73" t="s">
        <v>1849</v>
      </c>
    </row>
    <row r="522" spans="1:4" ht="28.5">
      <c r="A522" s="71" t="s">
        <v>1850</v>
      </c>
      <c r="B522" s="72" t="s">
        <v>1851</v>
      </c>
      <c r="C522" s="73" t="s">
        <v>1852</v>
      </c>
    </row>
    <row r="523" spans="1:4">
      <c r="A523" s="71" t="s">
        <v>1853</v>
      </c>
      <c r="B523" s="72" t="s">
        <v>1854</v>
      </c>
      <c r="C523" s="73" t="s">
        <v>1855</v>
      </c>
    </row>
    <row r="524" spans="1:4">
      <c r="A524" s="74" t="s">
        <v>1856</v>
      </c>
      <c r="B524" s="68" t="s">
        <v>1857</v>
      </c>
      <c r="C524" s="69" t="s">
        <v>1858</v>
      </c>
      <c r="D524" s="74"/>
    </row>
    <row r="525" spans="1:4">
      <c r="A525" s="71" t="s">
        <v>1859</v>
      </c>
      <c r="B525" s="72" t="s">
        <v>1860</v>
      </c>
      <c r="C525" s="73" t="s">
        <v>1861</v>
      </c>
    </row>
    <row r="526" spans="1:4">
      <c r="A526" s="71" t="s">
        <v>1862</v>
      </c>
      <c r="B526" s="72" t="s">
        <v>1863</v>
      </c>
      <c r="C526" s="73" t="s">
        <v>1864</v>
      </c>
    </row>
    <row r="527" spans="1:4">
      <c r="A527" s="71" t="s">
        <v>1865</v>
      </c>
      <c r="B527" s="72" t="s">
        <v>1866</v>
      </c>
      <c r="C527" s="73" t="s">
        <v>1867</v>
      </c>
    </row>
    <row r="528" spans="1:4">
      <c r="A528" s="71" t="s">
        <v>1868</v>
      </c>
      <c r="B528" s="72" t="s">
        <v>1869</v>
      </c>
      <c r="C528" s="73" t="s">
        <v>1870</v>
      </c>
    </row>
    <row r="529" spans="1:4">
      <c r="A529" s="71" t="s">
        <v>1871</v>
      </c>
      <c r="B529" s="72" t="s">
        <v>1872</v>
      </c>
      <c r="C529" s="73" t="s">
        <v>1873</v>
      </c>
    </row>
    <row r="530" spans="1:4">
      <c r="A530" s="71" t="s">
        <v>1874</v>
      </c>
      <c r="B530" s="72" t="s">
        <v>1875</v>
      </c>
      <c r="C530" s="73" t="s">
        <v>1876</v>
      </c>
    </row>
    <row r="531" spans="1:4">
      <c r="A531" s="71" t="s">
        <v>1877</v>
      </c>
      <c r="B531" s="72" t="s">
        <v>1878</v>
      </c>
      <c r="C531" s="73" t="s">
        <v>1879</v>
      </c>
    </row>
    <row r="532" spans="1:4" ht="28.5">
      <c r="A532" s="71" t="s">
        <v>1880</v>
      </c>
      <c r="B532" s="72" t="s">
        <v>1881</v>
      </c>
      <c r="C532" s="73" t="s">
        <v>1882</v>
      </c>
    </row>
    <row r="533" spans="1:4">
      <c r="A533" s="74" t="s">
        <v>1883</v>
      </c>
      <c r="B533" s="68" t="s">
        <v>1884</v>
      </c>
      <c r="C533" s="69" t="s">
        <v>1885</v>
      </c>
      <c r="D533" s="74"/>
    </row>
    <row r="534" spans="1:4" ht="28.5">
      <c r="A534" s="71" t="s">
        <v>1886</v>
      </c>
      <c r="B534" s="72" t="s">
        <v>1887</v>
      </c>
      <c r="C534" s="73" t="s">
        <v>1888</v>
      </c>
    </row>
    <row r="535" spans="1:4" ht="28.5">
      <c r="A535" s="71" t="s">
        <v>1889</v>
      </c>
      <c r="B535" s="72" t="s">
        <v>1890</v>
      </c>
      <c r="C535" s="73" t="s">
        <v>1891</v>
      </c>
    </row>
    <row r="536" spans="1:4" ht="28.5">
      <c r="A536" s="71" t="s">
        <v>1892</v>
      </c>
      <c r="B536" s="72" t="s">
        <v>1893</v>
      </c>
      <c r="C536" s="73" t="s">
        <v>1894</v>
      </c>
    </row>
    <row r="537" spans="1:4">
      <c r="A537" s="71" t="s">
        <v>1895</v>
      </c>
      <c r="B537" s="72" t="s">
        <v>1896</v>
      </c>
      <c r="C537" s="73" t="s">
        <v>1897</v>
      </c>
    </row>
    <row r="538" spans="1:4">
      <c r="A538" s="71" t="s">
        <v>1898</v>
      </c>
      <c r="B538" s="72" t="s">
        <v>1899</v>
      </c>
      <c r="C538" s="73" t="s">
        <v>1900</v>
      </c>
    </row>
    <row r="539" spans="1:4">
      <c r="A539" s="71" t="s">
        <v>1901</v>
      </c>
      <c r="B539" s="72" t="s">
        <v>1902</v>
      </c>
      <c r="C539" s="73" t="s">
        <v>1903</v>
      </c>
    </row>
    <row r="540" spans="1:4">
      <c r="A540" s="71" t="s">
        <v>1904</v>
      </c>
      <c r="B540" s="72" t="s">
        <v>1905</v>
      </c>
      <c r="C540" s="73" t="s">
        <v>1906</v>
      </c>
    </row>
    <row r="541" spans="1:4">
      <c r="A541" s="71" t="s">
        <v>1907</v>
      </c>
      <c r="B541" s="72" t="s">
        <v>1908</v>
      </c>
      <c r="C541" s="73" t="s">
        <v>1909</v>
      </c>
    </row>
    <row r="542" spans="1:4">
      <c r="A542" s="71" t="s">
        <v>1910</v>
      </c>
      <c r="B542" s="72" t="s">
        <v>1911</v>
      </c>
      <c r="C542" s="73" t="s">
        <v>1912</v>
      </c>
    </row>
    <row r="543" spans="1:4">
      <c r="A543" s="74" t="s">
        <v>1913</v>
      </c>
      <c r="B543" s="68" t="s">
        <v>1914</v>
      </c>
      <c r="C543" s="69" t="s">
        <v>1915</v>
      </c>
      <c r="D543" s="74"/>
    </row>
    <row r="544" spans="1:4" ht="28.5">
      <c r="A544" s="71" t="s">
        <v>1916</v>
      </c>
      <c r="B544" s="72" t="s">
        <v>1917</v>
      </c>
      <c r="C544" s="73" t="s">
        <v>1918</v>
      </c>
    </row>
    <row r="545" spans="1:3">
      <c r="A545" s="71" t="s">
        <v>1919</v>
      </c>
      <c r="B545" s="72" t="s">
        <v>1920</v>
      </c>
      <c r="C545" s="73" t="s">
        <v>1921</v>
      </c>
    </row>
    <row r="546" spans="1:3" ht="28.5">
      <c r="A546" s="71" t="s">
        <v>1922</v>
      </c>
      <c r="B546" s="72" t="s">
        <v>1923</v>
      </c>
      <c r="C546" s="73" t="s">
        <v>1924</v>
      </c>
    </row>
  </sheetData>
  <pageMargins left="0.75" right="0.75" top="1" bottom="1"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28"/>
  <sheetViews>
    <sheetView showGridLines="0" zoomScaleNormal="100" workbookViewId="0">
      <pane ySplit="1" topLeftCell="A2" activePane="bottomLeft" state="frozen"/>
      <selection pane="bottomLeft" activeCell="F26" sqref="F26"/>
    </sheetView>
  </sheetViews>
  <sheetFormatPr defaultRowHeight="14.5"/>
  <cols>
    <col min="1" max="1" width="10.26953125" style="179" bestFit="1" customWidth="1"/>
    <col min="2" max="2" width="36.81640625" style="186" bestFit="1" customWidth="1"/>
    <col min="3" max="3" width="49.1796875" style="186" bestFit="1" customWidth="1"/>
    <col min="4" max="1025" width="9.1796875" customWidth="1"/>
  </cols>
  <sheetData>
    <row r="1" spans="1:3">
      <c r="A1" s="176" t="s">
        <v>1925</v>
      </c>
      <c r="B1" s="180" t="s">
        <v>299</v>
      </c>
      <c r="C1" s="181" t="s">
        <v>55</v>
      </c>
    </row>
    <row r="2" spans="1:3">
      <c r="A2" s="177" t="s">
        <v>1926</v>
      </c>
      <c r="B2" s="182" t="s">
        <v>1927</v>
      </c>
      <c r="C2" s="183" t="s">
        <v>1928</v>
      </c>
    </row>
    <row r="3" spans="1:3">
      <c r="A3" s="178" t="s">
        <v>1929</v>
      </c>
      <c r="B3" s="78" t="s">
        <v>1930</v>
      </c>
      <c r="C3" s="79" t="s">
        <v>1931</v>
      </c>
    </row>
    <row r="4" spans="1:3">
      <c r="A4" s="178" t="s">
        <v>1932</v>
      </c>
      <c r="B4" s="78" t="s">
        <v>1933</v>
      </c>
      <c r="C4" s="79" t="s">
        <v>1934</v>
      </c>
    </row>
    <row r="5" spans="1:3">
      <c r="A5" s="178" t="s">
        <v>1935</v>
      </c>
      <c r="B5" s="78" t="s">
        <v>1936</v>
      </c>
      <c r="C5" s="79" t="s">
        <v>1937</v>
      </c>
    </row>
    <row r="6" spans="1:3">
      <c r="A6" s="178" t="s">
        <v>1938</v>
      </c>
      <c r="B6" s="78" t="s">
        <v>1939</v>
      </c>
      <c r="C6" s="79" t="s">
        <v>1940</v>
      </c>
    </row>
    <row r="7" spans="1:3">
      <c r="A7" s="178" t="s">
        <v>1941</v>
      </c>
      <c r="B7" s="78" t="s">
        <v>1942</v>
      </c>
      <c r="C7" s="79" t="s">
        <v>1943</v>
      </c>
    </row>
    <row r="8" spans="1:3">
      <c r="A8" s="178" t="s">
        <v>1944</v>
      </c>
      <c r="B8" s="78" t="s">
        <v>1945</v>
      </c>
      <c r="C8" s="79" t="s">
        <v>1946</v>
      </c>
    </row>
    <row r="9" spans="1:3">
      <c r="A9" s="178" t="s">
        <v>1947</v>
      </c>
      <c r="B9" s="78" t="s">
        <v>1948</v>
      </c>
      <c r="C9" s="79" t="s">
        <v>1949</v>
      </c>
    </row>
    <row r="10" spans="1:3">
      <c r="A10" s="178" t="s">
        <v>1950</v>
      </c>
      <c r="B10" s="78" t="s">
        <v>1951</v>
      </c>
      <c r="C10" s="79" t="s">
        <v>1952</v>
      </c>
    </row>
    <row r="11" spans="1:3">
      <c r="A11" s="178" t="s">
        <v>1953</v>
      </c>
      <c r="B11" s="78" t="s">
        <v>1954</v>
      </c>
      <c r="C11" s="79" t="s">
        <v>1955</v>
      </c>
    </row>
    <row r="12" spans="1:3">
      <c r="A12" s="178" t="s">
        <v>1956</v>
      </c>
      <c r="B12" s="78" t="s">
        <v>1957</v>
      </c>
      <c r="C12" s="79" t="s">
        <v>1958</v>
      </c>
    </row>
    <row r="13" spans="1:3">
      <c r="A13" s="178" t="s">
        <v>1959</v>
      </c>
      <c r="B13" s="78" t="s">
        <v>1960</v>
      </c>
      <c r="C13" s="79" t="s">
        <v>1961</v>
      </c>
    </row>
    <row r="14" spans="1:3">
      <c r="A14" s="178" t="s">
        <v>1962</v>
      </c>
      <c r="B14" s="78" t="s">
        <v>1963</v>
      </c>
      <c r="C14" s="79" t="s">
        <v>1964</v>
      </c>
    </row>
    <row r="15" spans="1:3">
      <c r="A15" s="178" t="s">
        <v>1965</v>
      </c>
      <c r="B15" s="78" t="s">
        <v>1966</v>
      </c>
      <c r="C15" s="79" t="s">
        <v>1967</v>
      </c>
    </row>
    <row r="16" spans="1:3">
      <c r="A16" s="178" t="s">
        <v>1968</v>
      </c>
      <c r="B16" s="78" t="s">
        <v>1969</v>
      </c>
      <c r="C16" s="79" t="s">
        <v>1970</v>
      </c>
    </row>
    <row r="17" spans="1:3">
      <c r="A17" s="178" t="s">
        <v>1971</v>
      </c>
      <c r="B17" s="78" t="s">
        <v>1972</v>
      </c>
      <c r="C17" s="79" t="s">
        <v>1973</v>
      </c>
    </row>
    <row r="18" spans="1:3">
      <c r="A18" s="178" t="s">
        <v>1974</v>
      </c>
      <c r="B18" s="78" t="s">
        <v>1975</v>
      </c>
      <c r="C18" s="79" t="s">
        <v>1976</v>
      </c>
    </row>
    <row r="19" spans="1:3">
      <c r="A19" s="178" t="s">
        <v>1977</v>
      </c>
      <c r="B19" s="78" t="s">
        <v>1978</v>
      </c>
      <c r="C19" s="79" t="s">
        <v>1979</v>
      </c>
    </row>
    <row r="20" spans="1:3">
      <c r="A20" s="178" t="s">
        <v>1980</v>
      </c>
      <c r="B20" s="78" t="s">
        <v>1981</v>
      </c>
      <c r="C20" s="79" t="s">
        <v>1982</v>
      </c>
    </row>
    <row r="21" spans="1:3">
      <c r="A21" s="178" t="s">
        <v>1983</v>
      </c>
      <c r="B21" s="78" t="s">
        <v>1984</v>
      </c>
      <c r="C21" s="79" t="s">
        <v>1985</v>
      </c>
    </row>
    <row r="22" spans="1:3">
      <c r="A22" s="178" t="s">
        <v>1986</v>
      </c>
      <c r="B22" s="78" t="s">
        <v>1987</v>
      </c>
      <c r="C22" s="79" t="s">
        <v>1988</v>
      </c>
    </row>
    <row r="23" spans="1:3">
      <c r="A23" s="178" t="s">
        <v>1989</v>
      </c>
      <c r="B23" s="78" t="s">
        <v>1990</v>
      </c>
      <c r="C23" s="79" t="s">
        <v>1991</v>
      </c>
    </row>
    <row r="24" spans="1:3">
      <c r="A24" s="178" t="s">
        <v>1992</v>
      </c>
      <c r="B24" s="78" t="s">
        <v>1993</v>
      </c>
      <c r="C24" s="79" t="s">
        <v>1994</v>
      </c>
    </row>
    <row r="25" spans="1:3">
      <c r="A25" s="178" t="s">
        <v>1995</v>
      </c>
      <c r="B25" s="78" t="s">
        <v>1996</v>
      </c>
      <c r="C25" s="79" t="s">
        <v>1997</v>
      </c>
    </row>
    <row r="26" spans="1:3">
      <c r="A26" s="178" t="s">
        <v>1998</v>
      </c>
      <c r="B26" s="78" t="s">
        <v>1999</v>
      </c>
      <c r="C26" s="79" t="s">
        <v>2000</v>
      </c>
    </row>
    <row r="27" spans="1:3">
      <c r="A27" s="178" t="s">
        <v>2001</v>
      </c>
      <c r="B27" s="78" t="s">
        <v>2002</v>
      </c>
      <c r="C27" s="79" t="s">
        <v>2003</v>
      </c>
    </row>
    <row r="28" spans="1:3">
      <c r="A28" s="178" t="s">
        <v>2004</v>
      </c>
      <c r="B28" s="78" t="s">
        <v>2005</v>
      </c>
      <c r="C28" s="79" t="s">
        <v>2006</v>
      </c>
    </row>
    <row r="29" spans="1:3">
      <c r="A29" s="178" t="s">
        <v>2007</v>
      </c>
      <c r="B29" s="78" t="s">
        <v>2008</v>
      </c>
      <c r="C29" s="79" t="s">
        <v>2009</v>
      </c>
    </row>
    <row r="30" spans="1:3">
      <c r="A30" s="178" t="s">
        <v>2010</v>
      </c>
      <c r="B30" s="78" t="s">
        <v>2011</v>
      </c>
      <c r="C30" s="79" t="s">
        <v>2012</v>
      </c>
    </row>
    <row r="31" spans="1:3">
      <c r="A31" s="178" t="s">
        <v>2013</v>
      </c>
      <c r="B31" s="78" t="s">
        <v>2014</v>
      </c>
      <c r="C31" s="79" t="s">
        <v>2015</v>
      </c>
    </row>
    <row r="32" spans="1:3">
      <c r="A32" s="178" t="s">
        <v>2016</v>
      </c>
      <c r="B32" s="78" t="s">
        <v>2017</v>
      </c>
      <c r="C32" s="79" t="s">
        <v>2018</v>
      </c>
    </row>
    <row r="33" spans="1:3">
      <c r="A33" s="178" t="s">
        <v>2019</v>
      </c>
      <c r="B33" s="78" t="s">
        <v>2020</v>
      </c>
      <c r="C33" s="79" t="s">
        <v>2021</v>
      </c>
    </row>
    <row r="34" spans="1:3">
      <c r="A34" s="178" t="s">
        <v>2022</v>
      </c>
      <c r="B34" s="78" t="s">
        <v>2023</v>
      </c>
      <c r="C34" s="79" t="s">
        <v>2024</v>
      </c>
    </row>
    <row r="35" spans="1:3">
      <c r="A35" s="178" t="s">
        <v>2025</v>
      </c>
      <c r="B35" s="78" t="s">
        <v>2026</v>
      </c>
      <c r="C35" s="79" t="s">
        <v>2027</v>
      </c>
    </row>
    <row r="36" spans="1:3">
      <c r="A36" s="178" t="s">
        <v>2028</v>
      </c>
      <c r="B36" s="78" t="s">
        <v>2029</v>
      </c>
      <c r="C36" s="79" t="s">
        <v>2030</v>
      </c>
    </row>
    <row r="37" spans="1:3">
      <c r="A37" s="178" t="s">
        <v>2031</v>
      </c>
      <c r="B37" s="78" t="s">
        <v>2032</v>
      </c>
      <c r="C37" s="79" t="s">
        <v>2033</v>
      </c>
    </row>
    <row r="38" spans="1:3">
      <c r="A38" s="178" t="s">
        <v>2034</v>
      </c>
      <c r="B38" s="78" t="s">
        <v>2035</v>
      </c>
      <c r="C38" s="79" t="s">
        <v>2036</v>
      </c>
    </row>
    <row r="39" spans="1:3">
      <c r="A39" s="178" t="s">
        <v>2037</v>
      </c>
      <c r="B39" s="78" t="s">
        <v>2038</v>
      </c>
      <c r="C39" s="79" t="s">
        <v>2039</v>
      </c>
    </row>
    <row r="40" spans="1:3">
      <c r="A40" s="178" t="s">
        <v>2040</v>
      </c>
      <c r="B40" s="78" t="s">
        <v>2041</v>
      </c>
      <c r="C40" s="79" t="s">
        <v>2042</v>
      </c>
    </row>
    <row r="41" spans="1:3">
      <c r="A41" s="178" t="s">
        <v>2043</v>
      </c>
      <c r="B41" s="78" t="s">
        <v>2044</v>
      </c>
      <c r="C41" s="79" t="s">
        <v>2045</v>
      </c>
    </row>
    <row r="42" spans="1:3">
      <c r="A42" s="178" t="s">
        <v>2046</v>
      </c>
      <c r="B42" s="78" t="s">
        <v>2047</v>
      </c>
      <c r="C42" s="79" t="s">
        <v>2048</v>
      </c>
    </row>
    <row r="43" spans="1:3">
      <c r="A43" s="178" t="s">
        <v>2049</v>
      </c>
      <c r="B43" s="78" t="s">
        <v>2050</v>
      </c>
      <c r="C43" s="79" t="s">
        <v>2051</v>
      </c>
    </row>
    <row r="44" spans="1:3">
      <c r="A44" s="178" t="s">
        <v>2052</v>
      </c>
      <c r="B44" s="78" t="s">
        <v>2053</v>
      </c>
      <c r="C44" s="79" t="s">
        <v>2054</v>
      </c>
    </row>
    <row r="45" spans="1:3">
      <c r="A45" s="178" t="s">
        <v>2055</v>
      </c>
      <c r="B45" s="78" t="s">
        <v>2056</v>
      </c>
      <c r="C45" s="79" t="s">
        <v>2057</v>
      </c>
    </row>
    <row r="46" spans="1:3">
      <c r="A46" s="178" t="s">
        <v>2058</v>
      </c>
      <c r="B46" s="78" t="s">
        <v>2059</v>
      </c>
      <c r="C46" s="79" t="s">
        <v>2060</v>
      </c>
    </row>
    <row r="47" spans="1:3">
      <c r="A47" s="178" t="s">
        <v>2061</v>
      </c>
      <c r="B47" s="78" t="s">
        <v>2062</v>
      </c>
      <c r="C47" s="79" t="s">
        <v>2063</v>
      </c>
    </row>
    <row r="48" spans="1:3">
      <c r="A48" s="178" t="s">
        <v>2064</v>
      </c>
      <c r="B48" s="78" t="s">
        <v>2065</v>
      </c>
      <c r="C48" s="79" t="s">
        <v>2066</v>
      </c>
    </row>
    <row r="49" spans="1:3">
      <c r="A49" s="178" t="s">
        <v>2067</v>
      </c>
      <c r="B49" s="78" t="s">
        <v>2068</v>
      </c>
      <c r="C49" s="79" t="s">
        <v>2069</v>
      </c>
    </row>
    <row r="50" spans="1:3">
      <c r="A50" s="178" t="s">
        <v>2070</v>
      </c>
      <c r="B50" s="78" t="s">
        <v>2071</v>
      </c>
      <c r="C50" s="184" t="s">
        <v>2072</v>
      </c>
    </row>
    <row r="51" spans="1:3">
      <c r="A51" s="178" t="s">
        <v>2073</v>
      </c>
      <c r="B51" s="78" t="s">
        <v>2074</v>
      </c>
      <c r="C51" s="79" t="s">
        <v>2075</v>
      </c>
    </row>
    <row r="52" spans="1:3">
      <c r="A52" s="178" t="s">
        <v>2076</v>
      </c>
      <c r="B52" s="78" t="s">
        <v>2077</v>
      </c>
      <c r="C52" s="79" t="s">
        <v>2078</v>
      </c>
    </row>
    <row r="53" spans="1:3">
      <c r="A53" s="178" t="s">
        <v>2079</v>
      </c>
      <c r="B53" s="78" t="s">
        <v>2080</v>
      </c>
      <c r="C53" s="79" t="s">
        <v>2081</v>
      </c>
    </row>
    <row r="54" spans="1:3">
      <c r="A54" s="178" t="s">
        <v>2082</v>
      </c>
      <c r="B54" s="78" t="s">
        <v>2083</v>
      </c>
      <c r="C54" s="79" t="s">
        <v>2084</v>
      </c>
    </row>
    <row r="55" spans="1:3">
      <c r="A55" s="178" t="s">
        <v>2085</v>
      </c>
      <c r="B55" s="78" t="s">
        <v>2086</v>
      </c>
      <c r="C55" s="79" t="s">
        <v>2087</v>
      </c>
    </row>
    <row r="56" spans="1:3">
      <c r="A56" s="178" t="s">
        <v>2088</v>
      </c>
      <c r="B56" s="78" t="s">
        <v>2089</v>
      </c>
      <c r="C56" s="79" t="s">
        <v>2090</v>
      </c>
    </row>
    <row r="57" spans="1:3">
      <c r="A57" s="178" t="s">
        <v>2091</v>
      </c>
      <c r="B57" s="78" t="s">
        <v>2092</v>
      </c>
      <c r="C57" s="79" t="s">
        <v>2093</v>
      </c>
    </row>
    <row r="58" spans="1:3">
      <c r="A58" s="178" t="s">
        <v>2094</v>
      </c>
      <c r="B58" s="78" t="s">
        <v>2095</v>
      </c>
      <c r="C58" s="79" t="s">
        <v>2096</v>
      </c>
    </row>
    <row r="59" spans="1:3">
      <c r="A59" s="178" t="s">
        <v>2097</v>
      </c>
      <c r="B59" s="78" t="s">
        <v>2098</v>
      </c>
      <c r="C59" s="79" t="s">
        <v>2099</v>
      </c>
    </row>
    <row r="60" spans="1:3">
      <c r="A60" s="178" t="s">
        <v>2100</v>
      </c>
      <c r="B60" s="78" t="s">
        <v>2101</v>
      </c>
      <c r="C60" s="79" t="s">
        <v>2102</v>
      </c>
    </row>
    <row r="61" spans="1:3">
      <c r="A61" s="178" t="s">
        <v>2103</v>
      </c>
      <c r="B61" s="78" t="s">
        <v>2104</v>
      </c>
      <c r="C61" s="79" t="s">
        <v>2105</v>
      </c>
    </row>
    <row r="62" spans="1:3">
      <c r="A62" s="178" t="s">
        <v>2106</v>
      </c>
      <c r="B62" s="78" t="s">
        <v>2107</v>
      </c>
      <c r="C62" s="79" t="s">
        <v>2108</v>
      </c>
    </row>
    <row r="63" spans="1:3">
      <c r="A63" s="178" t="s">
        <v>2109</v>
      </c>
      <c r="B63" s="78" t="s">
        <v>2110</v>
      </c>
      <c r="C63" s="79" t="s">
        <v>2111</v>
      </c>
    </row>
    <row r="64" spans="1:3">
      <c r="A64" s="178" t="s">
        <v>2112</v>
      </c>
      <c r="B64" s="78" t="s">
        <v>2113</v>
      </c>
      <c r="C64" s="79" t="s">
        <v>2114</v>
      </c>
    </row>
    <row r="65" spans="1:3">
      <c r="A65" s="178" t="s">
        <v>2115</v>
      </c>
      <c r="B65" s="78" t="s">
        <v>2116</v>
      </c>
      <c r="C65" s="79" t="s">
        <v>2117</v>
      </c>
    </row>
    <row r="66" spans="1:3">
      <c r="A66" s="178" t="s">
        <v>2118</v>
      </c>
      <c r="B66" s="78" t="s">
        <v>2119</v>
      </c>
      <c r="C66" s="79" t="s">
        <v>2120</v>
      </c>
    </row>
    <row r="67" spans="1:3">
      <c r="A67" s="178" t="s">
        <v>2121</v>
      </c>
      <c r="B67" s="78" t="s">
        <v>2122</v>
      </c>
      <c r="C67" s="79" t="s">
        <v>2123</v>
      </c>
    </row>
    <row r="68" spans="1:3">
      <c r="A68" s="178" t="s">
        <v>2124</v>
      </c>
      <c r="B68" s="78" t="s">
        <v>2125</v>
      </c>
      <c r="C68" s="79" t="s">
        <v>2126</v>
      </c>
    </row>
    <row r="69" spans="1:3">
      <c r="A69" s="178" t="s">
        <v>2127</v>
      </c>
      <c r="B69" s="78" t="s">
        <v>2128</v>
      </c>
      <c r="C69" s="79" t="s">
        <v>2129</v>
      </c>
    </row>
    <row r="70" spans="1:3">
      <c r="A70" s="178" t="s">
        <v>2130</v>
      </c>
      <c r="B70" s="78" t="s">
        <v>2131</v>
      </c>
      <c r="C70" s="79" t="s">
        <v>2132</v>
      </c>
    </row>
    <row r="71" spans="1:3">
      <c r="A71" s="178" t="s">
        <v>2133</v>
      </c>
      <c r="B71" s="78" t="s">
        <v>2134</v>
      </c>
      <c r="C71" s="79" t="s">
        <v>2135</v>
      </c>
    </row>
    <row r="72" spans="1:3">
      <c r="A72" s="178" t="s">
        <v>2136</v>
      </c>
      <c r="B72" s="78" t="s">
        <v>2137</v>
      </c>
      <c r="C72" s="79" t="s">
        <v>2138</v>
      </c>
    </row>
    <row r="73" spans="1:3">
      <c r="A73" s="178" t="s">
        <v>2139</v>
      </c>
      <c r="B73" s="78" t="s">
        <v>2140</v>
      </c>
      <c r="C73" s="79" t="s">
        <v>2141</v>
      </c>
    </row>
    <row r="74" spans="1:3">
      <c r="A74" s="178" t="s">
        <v>2142</v>
      </c>
      <c r="B74" s="78" t="s">
        <v>2143</v>
      </c>
      <c r="C74" s="79" t="s">
        <v>2144</v>
      </c>
    </row>
    <row r="75" spans="1:3">
      <c r="A75" s="178" t="s">
        <v>2145</v>
      </c>
      <c r="B75" s="78" t="s">
        <v>2146</v>
      </c>
      <c r="C75" s="79" t="s">
        <v>2147</v>
      </c>
    </row>
    <row r="76" spans="1:3">
      <c r="A76" s="178" t="s">
        <v>2148</v>
      </c>
      <c r="B76" s="78" t="s">
        <v>2149</v>
      </c>
      <c r="C76" s="79" t="s">
        <v>2150</v>
      </c>
    </row>
    <row r="77" spans="1:3">
      <c r="A77" s="178" t="s">
        <v>2151</v>
      </c>
      <c r="B77" s="78" t="s">
        <v>2152</v>
      </c>
      <c r="C77" s="79" t="s">
        <v>2153</v>
      </c>
    </row>
    <row r="78" spans="1:3">
      <c r="A78" s="178" t="s">
        <v>2154</v>
      </c>
      <c r="B78" s="78" t="s">
        <v>2155</v>
      </c>
      <c r="C78" s="79" t="s">
        <v>2156</v>
      </c>
    </row>
    <row r="79" spans="1:3">
      <c r="A79" s="178" t="s">
        <v>2157</v>
      </c>
      <c r="B79" s="78" t="s">
        <v>2158</v>
      </c>
      <c r="C79" s="79" t="s">
        <v>2159</v>
      </c>
    </row>
    <row r="80" spans="1:3">
      <c r="A80" s="178" t="s">
        <v>2160</v>
      </c>
      <c r="B80" s="78" t="s">
        <v>2161</v>
      </c>
      <c r="C80" s="79" t="s">
        <v>2162</v>
      </c>
    </row>
    <row r="81" spans="1:3">
      <c r="A81" s="178" t="s">
        <v>2163</v>
      </c>
      <c r="B81" s="78" t="s">
        <v>2164</v>
      </c>
      <c r="C81" s="79" t="s">
        <v>2165</v>
      </c>
    </row>
    <row r="82" spans="1:3">
      <c r="A82" s="178" t="s">
        <v>2166</v>
      </c>
      <c r="B82" s="78" t="s">
        <v>2167</v>
      </c>
      <c r="C82" s="79" t="s">
        <v>2168</v>
      </c>
    </row>
    <row r="83" spans="1:3">
      <c r="A83" s="178" t="s">
        <v>2169</v>
      </c>
      <c r="B83" s="78" t="s">
        <v>2170</v>
      </c>
      <c r="C83" s="79" t="s">
        <v>2171</v>
      </c>
    </row>
    <row r="84" spans="1:3">
      <c r="A84" s="178" t="s">
        <v>2172</v>
      </c>
      <c r="B84" s="78" t="s">
        <v>2173</v>
      </c>
      <c r="C84" s="79" t="s">
        <v>2174</v>
      </c>
    </row>
    <row r="85" spans="1:3">
      <c r="A85" s="178" t="s">
        <v>2175</v>
      </c>
      <c r="B85" s="78" t="s">
        <v>2176</v>
      </c>
      <c r="C85" s="79" t="s">
        <v>2177</v>
      </c>
    </row>
    <row r="86" spans="1:3">
      <c r="A86" s="178" t="s">
        <v>2178</v>
      </c>
      <c r="B86" s="78" t="s">
        <v>2179</v>
      </c>
      <c r="C86" s="79" t="s">
        <v>2180</v>
      </c>
    </row>
    <row r="87" spans="1:3">
      <c r="A87" s="178" t="s">
        <v>2181</v>
      </c>
      <c r="B87" s="78" t="s">
        <v>2182</v>
      </c>
      <c r="C87" s="79" t="s">
        <v>2183</v>
      </c>
    </row>
    <row r="88" spans="1:3">
      <c r="A88" s="178" t="s">
        <v>2184</v>
      </c>
      <c r="B88" s="78" t="s">
        <v>2185</v>
      </c>
      <c r="C88" s="79" t="s">
        <v>2186</v>
      </c>
    </row>
    <row r="89" spans="1:3">
      <c r="A89" s="178" t="s">
        <v>2187</v>
      </c>
      <c r="B89" s="78" t="s">
        <v>2188</v>
      </c>
      <c r="C89" s="79" t="s">
        <v>2189</v>
      </c>
    </row>
    <row r="90" spans="1:3">
      <c r="A90" s="178" t="s">
        <v>2190</v>
      </c>
      <c r="B90" s="78" t="s">
        <v>2191</v>
      </c>
      <c r="C90" s="79" t="s">
        <v>2192</v>
      </c>
    </row>
    <row r="91" spans="1:3">
      <c r="A91" s="178" t="s">
        <v>2193</v>
      </c>
      <c r="B91" s="78" t="s">
        <v>2194</v>
      </c>
      <c r="C91" s="79" t="s">
        <v>2195</v>
      </c>
    </row>
    <row r="92" spans="1:3">
      <c r="A92" s="178" t="s">
        <v>2196</v>
      </c>
      <c r="B92" s="78" t="s">
        <v>2197</v>
      </c>
      <c r="C92" s="79" t="s">
        <v>2198</v>
      </c>
    </row>
    <row r="93" spans="1:3">
      <c r="A93" s="178" t="s">
        <v>2199</v>
      </c>
      <c r="B93" s="78" t="s">
        <v>2200</v>
      </c>
      <c r="C93" s="79" t="s">
        <v>2201</v>
      </c>
    </row>
    <row r="94" spans="1:3">
      <c r="A94" s="178" t="s">
        <v>2202</v>
      </c>
      <c r="B94" s="78" t="s">
        <v>2203</v>
      </c>
      <c r="C94" s="79" t="s">
        <v>2204</v>
      </c>
    </row>
    <row r="95" spans="1:3">
      <c r="A95" s="178" t="s">
        <v>2205</v>
      </c>
      <c r="B95" s="78" t="s">
        <v>2206</v>
      </c>
      <c r="C95" s="79" t="s">
        <v>2207</v>
      </c>
    </row>
    <row r="96" spans="1:3">
      <c r="A96" s="178" t="s">
        <v>2208</v>
      </c>
      <c r="B96" s="78" t="s">
        <v>2209</v>
      </c>
      <c r="C96" s="79" t="s">
        <v>2210</v>
      </c>
    </row>
    <row r="97" spans="1:3">
      <c r="A97" s="178" t="s">
        <v>2211</v>
      </c>
      <c r="B97" s="78" t="s">
        <v>2212</v>
      </c>
      <c r="C97" s="79" t="s">
        <v>2213</v>
      </c>
    </row>
    <row r="98" spans="1:3">
      <c r="A98" s="178" t="s">
        <v>2199</v>
      </c>
      <c r="B98" s="78" t="s">
        <v>2214</v>
      </c>
      <c r="C98" s="79" t="s">
        <v>2215</v>
      </c>
    </row>
    <row r="99" spans="1:3">
      <c r="A99" s="178" t="s">
        <v>2216</v>
      </c>
      <c r="B99" s="78" t="s">
        <v>2217</v>
      </c>
      <c r="C99" s="79" t="s">
        <v>2218</v>
      </c>
    </row>
    <row r="100" spans="1:3">
      <c r="A100" s="178" t="s">
        <v>2219</v>
      </c>
      <c r="B100" s="78" t="s">
        <v>2220</v>
      </c>
      <c r="C100" s="79" t="s">
        <v>2221</v>
      </c>
    </row>
    <row r="101" spans="1:3">
      <c r="A101" s="178" t="s">
        <v>2222</v>
      </c>
      <c r="B101" s="78" t="s">
        <v>2223</v>
      </c>
      <c r="C101" s="79" t="s">
        <v>2224</v>
      </c>
    </row>
    <row r="102" spans="1:3">
      <c r="A102" s="178" t="s">
        <v>2225</v>
      </c>
      <c r="B102" s="78" t="s">
        <v>2226</v>
      </c>
      <c r="C102" s="79" t="s">
        <v>2227</v>
      </c>
    </row>
    <row r="103" spans="1:3">
      <c r="A103" s="178" t="s">
        <v>2228</v>
      </c>
      <c r="B103" s="78" t="s">
        <v>2229</v>
      </c>
      <c r="C103" s="79" t="s">
        <v>2230</v>
      </c>
    </row>
    <row r="104" spans="1:3">
      <c r="A104" s="178" t="s">
        <v>2231</v>
      </c>
      <c r="B104" s="78" t="s">
        <v>2232</v>
      </c>
      <c r="C104" s="79" t="s">
        <v>2233</v>
      </c>
    </row>
    <row r="105" spans="1:3">
      <c r="A105" s="178" t="s">
        <v>2234</v>
      </c>
      <c r="B105" s="78" t="s">
        <v>2235</v>
      </c>
      <c r="C105" s="79" t="s">
        <v>2236</v>
      </c>
    </row>
    <row r="106" spans="1:3">
      <c r="A106" s="178" t="s">
        <v>2237</v>
      </c>
      <c r="B106" s="78" t="s">
        <v>2238</v>
      </c>
      <c r="C106" s="79" t="s">
        <v>2239</v>
      </c>
    </row>
    <row r="107" spans="1:3">
      <c r="A107" s="178" t="s">
        <v>2240</v>
      </c>
      <c r="B107" s="78" t="s">
        <v>2241</v>
      </c>
      <c r="C107" s="79" t="s">
        <v>2242</v>
      </c>
    </row>
    <row r="108" spans="1:3">
      <c r="A108" s="178" t="s">
        <v>2243</v>
      </c>
      <c r="B108" s="78" t="s">
        <v>2244</v>
      </c>
      <c r="C108" s="79" t="s">
        <v>2245</v>
      </c>
    </row>
    <row r="109" spans="1:3">
      <c r="A109" s="178" t="s">
        <v>2246</v>
      </c>
      <c r="B109" s="78" t="s">
        <v>2247</v>
      </c>
      <c r="C109" s="79" t="s">
        <v>2248</v>
      </c>
    </row>
    <row r="110" spans="1:3">
      <c r="A110" s="178" t="s">
        <v>2249</v>
      </c>
      <c r="B110" s="78" t="s">
        <v>2250</v>
      </c>
      <c r="C110" s="79" t="s">
        <v>2251</v>
      </c>
    </row>
    <row r="111" spans="1:3">
      <c r="A111" s="178" t="s">
        <v>2252</v>
      </c>
      <c r="B111" s="78" t="s">
        <v>2253</v>
      </c>
      <c r="C111" s="185" t="s">
        <v>2254</v>
      </c>
    </row>
    <row r="112" spans="1:3">
      <c r="A112" s="178" t="s">
        <v>2255</v>
      </c>
      <c r="B112" s="78" t="s">
        <v>2256</v>
      </c>
      <c r="C112" s="79" t="s">
        <v>2257</v>
      </c>
    </row>
    <row r="113" spans="1:3">
      <c r="A113" s="178" t="s">
        <v>2258</v>
      </c>
      <c r="B113" s="78" t="s">
        <v>2259</v>
      </c>
      <c r="C113" s="79" t="s">
        <v>2260</v>
      </c>
    </row>
    <row r="114" spans="1:3">
      <c r="A114" s="178" t="s">
        <v>2261</v>
      </c>
      <c r="B114" s="78" t="s">
        <v>2262</v>
      </c>
      <c r="C114" s="79" t="s">
        <v>2263</v>
      </c>
    </row>
    <row r="115" spans="1:3">
      <c r="A115" s="178" t="s">
        <v>2264</v>
      </c>
      <c r="B115" s="78" t="s">
        <v>2265</v>
      </c>
      <c r="C115" s="79" t="s">
        <v>2266</v>
      </c>
    </row>
    <row r="116" spans="1:3">
      <c r="A116" s="178" t="s">
        <v>2267</v>
      </c>
      <c r="B116" s="78" t="s">
        <v>2268</v>
      </c>
      <c r="C116" s="79" t="s">
        <v>2269</v>
      </c>
    </row>
    <row r="117" spans="1:3">
      <c r="A117" s="178" t="s">
        <v>2270</v>
      </c>
      <c r="B117" s="78" t="s">
        <v>2271</v>
      </c>
      <c r="C117" s="79" t="s">
        <v>2272</v>
      </c>
    </row>
    <row r="118" spans="1:3">
      <c r="A118" s="178" t="s">
        <v>2273</v>
      </c>
      <c r="B118" s="78" t="s">
        <v>2274</v>
      </c>
      <c r="C118" s="79" t="s">
        <v>2275</v>
      </c>
    </row>
    <row r="119" spans="1:3">
      <c r="A119" s="178" t="s">
        <v>2276</v>
      </c>
      <c r="B119" s="78" t="s">
        <v>2277</v>
      </c>
      <c r="C119" s="79" t="s">
        <v>2278</v>
      </c>
    </row>
    <row r="120" spans="1:3">
      <c r="A120" s="178" t="s">
        <v>2279</v>
      </c>
      <c r="B120" s="78" t="s">
        <v>2280</v>
      </c>
      <c r="C120" s="79" t="s">
        <v>2281</v>
      </c>
    </row>
    <row r="121" spans="1:3">
      <c r="A121" s="178" t="s">
        <v>2282</v>
      </c>
      <c r="B121" s="78" t="s">
        <v>2283</v>
      </c>
      <c r="C121" s="79" t="s">
        <v>2284</v>
      </c>
    </row>
    <row r="122" spans="1:3">
      <c r="A122" s="178" t="s">
        <v>2285</v>
      </c>
      <c r="B122" s="78" t="s">
        <v>2286</v>
      </c>
      <c r="C122" s="79" t="s">
        <v>2287</v>
      </c>
    </row>
    <row r="123" spans="1:3">
      <c r="A123" s="178" t="s">
        <v>2288</v>
      </c>
      <c r="B123" s="78" t="s">
        <v>2289</v>
      </c>
      <c r="C123" s="79" t="s">
        <v>2290</v>
      </c>
    </row>
    <row r="124" spans="1:3">
      <c r="A124" s="178" t="s">
        <v>2291</v>
      </c>
      <c r="B124" s="78" t="s">
        <v>2292</v>
      </c>
      <c r="C124" s="79" t="s">
        <v>2293</v>
      </c>
    </row>
    <row r="125" spans="1:3">
      <c r="A125" s="178" t="s">
        <v>2294</v>
      </c>
      <c r="B125" s="78" t="s">
        <v>2295</v>
      </c>
      <c r="C125" s="79" t="s">
        <v>2296</v>
      </c>
    </row>
    <row r="126" spans="1:3">
      <c r="A126" s="178" t="s">
        <v>2297</v>
      </c>
      <c r="B126" s="78" t="s">
        <v>2298</v>
      </c>
      <c r="C126" s="79" t="s">
        <v>2299</v>
      </c>
    </row>
    <row r="127" spans="1:3">
      <c r="A127" s="178" t="s">
        <v>2300</v>
      </c>
      <c r="B127" s="78" t="s">
        <v>2301</v>
      </c>
      <c r="C127" s="79" t="s">
        <v>2302</v>
      </c>
    </row>
    <row r="128" spans="1:3">
      <c r="A128" s="178" t="s">
        <v>2303</v>
      </c>
      <c r="B128" s="78" t="s">
        <v>2304</v>
      </c>
      <c r="C128" s="79" t="s">
        <v>2305</v>
      </c>
    </row>
    <row r="129" spans="1:3">
      <c r="A129" s="178" t="s">
        <v>2306</v>
      </c>
      <c r="B129" s="78" t="s">
        <v>2307</v>
      </c>
      <c r="C129" s="79" t="s">
        <v>2308</v>
      </c>
    </row>
    <row r="130" spans="1:3">
      <c r="A130" s="178" t="s">
        <v>2309</v>
      </c>
      <c r="B130" s="78" t="s">
        <v>2310</v>
      </c>
      <c r="C130" s="79" t="s">
        <v>2311</v>
      </c>
    </row>
    <row r="131" spans="1:3">
      <c r="A131" s="178" t="s">
        <v>2312</v>
      </c>
      <c r="B131" s="78" t="s">
        <v>2313</v>
      </c>
      <c r="C131" s="79" t="s">
        <v>2314</v>
      </c>
    </row>
    <row r="132" spans="1:3">
      <c r="A132" s="178" t="s">
        <v>2315</v>
      </c>
      <c r="B132" s="78" t="s">
        <v>2316</v>
      </c>
      <c r="C132" s="79" t="s">
        <v>2317</v>
      </c>
    </row>
    <row r="133" spans="1:3">
      <c r="A133" s="178" t="s">
        <v>2318</v>
      </c>
      <c r="B133" s="78" t="s">
        <v>2319</v>
      </c>
      <c r="C133" s="79" t="s">
        <v>2320</v>
      </c>
    </row>
    <row r="134" spans="1:3">
      <c r="A134" s="178" t="s">
        <v>2321</v>
      </c>
      <c r="B134" s="78" t="s">
        <v>2322</v>
      </c>
      <c r="C134" s="79" t="s">
        <v>2323</v>
      </c>
    </row>
    <row r="135" spans="1:3">
      <c r="A135" s="178" t="s">
        <v>2324</v>
      </c>
      <c r="B135" s="78" t="s">
        <v>2325</v>
      </c>
      <c r="C135" s="79" t="s">
        <v>2326</v>
      </c>
    </row>
    <row r="136" spans="1:3">
      <c r="A136" s="178" t="s">
        <v>2327</v>
      </c>
      <c r="B136" s="78" t="s">
        <v>2328</v>
      </c>
      <c r="C136" s="79" t="s">
        <v>2329</v>
      </c>
    </row>
    <row r="137" spans="1:3">
      <c r="A137" s="178" t="s">
        <v>2330</v>
      </c>
      <c r="B137" s="78" t="s">
        <v>2331</v>
      </c>
      <c r="C137" s="79" t="s">
        <v>2332</v>
      </c>
    </row>
    <row r="138" spans="1:3">
      <c r="A138" s="178" t="s">
        <v>2333</v>
      </c>
      <c r="B138" s="78" t="s">
        <v>2334</v>
      </c>
      <c r="C138" s="79" t="s">
        <v>2335</v>
      </c>
    </row>
    <row r="139" spans="1:3">
      <c r="A139" s="178" t="s">
        <v>2336</v>
      </c>
      <c r="B139" s="78" t="s">
        <v>2337</v>
      </c>
      <c r="C139" s="79" t="s">
        <v>2338</v>
      </c>
    </row>
    <row r="140" spans="1:3">
      <c r="A140" s="178" t="s">
        <v>2339</v>
      </c>
      <c r="B140" s="78" t="s">
        <v>2340</v>
      </c>
      <c r="C140" s="79" t="s">
        <v>2341</v>
      </c>
    </row>
    <row r="141" spans="1:3">
      <c r="A141" s="178" t="s">
        <v>2342</v>
      </c>
      <c r="B141" s="78" t="s">
        <v>2343</v>
      </c>
      <c r="C141" s="79" t="s">
        <v>2344</v>
      </c>
    </row>
    <row r="142" spans="1:3">
      <c r="A142" s="178" t="s">
        <v>2345</v>
      </c>
      <c r="B142" s="78" t="s">
        <v>2346</v>
      </c>
      <c r="C142" s="79" t="s">
        <v>2347</v>
      </c>
    </row>
    <row r="143" spans="1:3">
      <c r="A143" s="178" t="s">
        <v>2348</v>
      </c>
      <c r="B143" s="78" t="s">
        <v>2349</v>
      </c>
      <c r="C143" s="79" t="s">
        <v>2350</v>
      </c>
    </row>
    <row r="144" spans="1:3">
      <c r="A144" s="178" t="s">
        <v>2351</v>
      </c>
      <c r="B144" s="78" t="s">
        <v>2352</v>
      </c>
      <c r="C144" s="79" t="s">
        <v>2353</v>
      </c>
    </row>
    <row r="145" spans="1:3">
      <c r="A145" s="178" t="s">
        <v>2354</v>
      </c>
      <c r="B145" s="78" t="s">
        <v>2355</v>
      </c>
      <c r="C145" s="79" t="s">
        <v>2356</v>
      </c>
    </row>
    <row r="146" spans="1:3">
      <c r="A146" s="178" t="s">
        <v>2357</v>
      </c>
      <c r="B146" s="78" t="s">
        <v>2358</v>
      </c>
      <c r="C146" s="79" t="s">
        <v>2359</v>
      </c>
    </row>
    <row r="147" spans="1:3">
      <c r="A147" s="178" t="s">
        <v>2360</v>
      </c>
      <c r="B147" s="78" t="s">
        <v>2361</v>
      </c>
      <c r="C147" s="79" t="s">
        <v>2362</v>
      </c>
    </row>
    <row r="148" spans="1:3">
      <c r="A148" s="178" t="s">
        <v>2363</v>
      </c>
      <c r="B148" s="78" t="s">
        <v>2364</v>
      </c>
      <c r="C148" s="79" t="s">
        <v>2365</v>
      </c>
    </row>
    <row r="149" spans="1:3">
      <c r="A149" s="178" t="s">
        <v>2366</v>
      </c>
      <c r="B149" s="78" t="s">
        <v>2367</v>
      </c>
      <c r="C149" s="79" t="s">
        <v>2368</v>
      </c>
    </row>
    <row r="150" spans="1:3">
      <c r="A150" s="178" t="s">
        <v>2369</v>
      </c>
      <c r="B150" s="78" t="s">
        <v>2370</v>
      </c>
      <c r="C150" s="79" t="s">
        <v>2371</v>
      </c>
    </row>
    <row r="151" spans="1:3">
      <c r="A151" s="178" t="s">
        <v>2372</v>
      </c>
      <c r="B151" s="78" t="s">
        <v>2373</v>
      </c>
      <c r="C151" s="79" t="s">
        <v>2374</v>
      </c>
    </row>
    <row r="152" spans="1:3">
      <c r="A152" s="178" t="s">
        <v>2375</v>
      </c>
      <c r="B152" s="78" t="s">
        <v>2376</v>
      </c>
      <c r="C152" s="79" t="s">
        <v>2377</v>
      </c>
    </row>
    <row r="153" spans="1:3">
      <c r="A153" s="178" t="s">
        <v>2378</v>
      </c>
      <c r="B153" s="78" t="s">
        <v>2379</v>
      </c>
      <c r="C153" s="79" t="s">
        <v>2380</v>
      </c>
    </row>
    <row r="154" spans="1:3">
      <c r="A154" s="178" t="s">
        <v>2381</v>
      </c>
      <c r="B154" s="78" t="s">
        <v>2382</v>
      </c>
      <c r="C154" s="79" t="s">
        <v>2383</v>
      </c>
    </row>
    <row r="155" spans="1:3">
      <c r="A155" s="178" t="s">
        <v>2384</v>
      </c>
      <c r="B155" s="78" t="s">
        <v>2385</v>
      </c>
      <c r="C155" s="79" t="s">
        <v>2386</v>
      </c>
    </row>
    <row r="156" spans="1:3">
      <c r="A156" s="178" t="s">
        <v>2387</v>
      </c>
      <c r="B156" s="78" t="s">
        <v>2388</v>
      </c>
      <c r="C156" s="79" t="s">
        <v>2389</v>
      </c>
    </row>
    <row r="157" spans="1:3">
      <c r="A157" s="178" t="s">
        <v>2390</v>
      </c>
      <c r="B157" s="78" t="s">
        <v>2391</v>
      </c>
      <c r="C157" s="79" t="s">
        <v>2392</v>
      </c>
    </row>
    <row r="158" spans="1:3">
      <c r="A158" s="178" t="s">
        <v>2393</v>
      </c>
      <c r="B158" s="78" t="s">
        <v>2394</v>
      </c>
      <c r="C158" s="79" t="s">
        <v>2395</v>
      </c>
    </row>
    <row r="159" spans="1:3">
      <c r="A159" s="178" t="s">
        <v>2396</v>
      </c>
      <c r="B159" s="78" t="s">
        <v>2397</v>
      </c>
      <c r="C159" s="79" t="s">
        <v>2398</v>
      </c>
    </row>
    <row r="160" spans="1:3">
      <c r="A160" s="178" t="s">
        <v>2399</v>
      </c>
      <c r="B160" s="78" t="s">
        <v>2400</v>
      </c>
      <c r="C160" s="79" t="s">
        <v>2401</v>
      </c>
    </row>
    <row r="161" spans="1:3">
      <c r="A161" s="178" t="s">
        <v>2402</v>
      </c>
      <c r="B161" s="78" t="s">
        <v>2403</v>
      </c>
      <c r="C161" s="79" t="s">
        <v>2404</v>
      </c>
    </row>
    <row r="162" spans="1:3">
      <c r="A162" s="178" t="s">
        <v>2405</v>
      </c>
      <c r="B162" s="78" t="s">
        <v>2406</v>
      </c>
      <c r="C162" s="79" t="s">
        <v>2407</v>
      </c>
    </row>
    <row r="163" spans="1:3">
      <c r="A163" s="178" t="s">
        <v>2408</v>
      </c>
      <c r="B163" s="78" t="s">
        <v>2409</v>
      </c>
      <c r="C163" s="79" t="s">
        <v>2410</v>
      </c>
    </row>
    <row r="164" spans="1:3">
      <c r="A164" s="178" t="s">
        <v>2411</v>
      </c>
      <c r="B164" s="78" t="s">
        <v>2412</v>
      </c>
      <c r="C164" s="79" t="s">
        <v>2413</v>
      </c>
    </row>
    <row r="165" spans="1:3">
      <c r="A165" s="178" t="s">
        <v>2414</v>
      </c>
      <c r="B165" s="78" t="s">
        <v>2415</v>
      </c>
      <c r="C165" s="79" t="s">
        <v>2416</v>
      </c>
    </row>
    <row r="166" spans="1:3">
      <c r="A166" s="178" t="s">
        <v>2417</v>
      </c>
      <c r="B166" s="78" t="s">
        <v>2418</v>
      </c>
      <c r="C166" s="79" t="s">
        <v>2419</v>
      </c>
    </row>
    <row r="167" spans="1:3">
      <c r="A167" s="178" t="s">
        <v>2420</v>
      </c>
      <c r="B167" s="78" t="s">
        <v>2421</v>
      </c>
      <c r="C167" s="79" t="s">
        <v>2422</v>
      </c>
    </row>
    <row r="168" spans="1:3">
      <c r="A168" s="178" t="s">
        <v>2423</v>
      </c>
      <c r="B168" s="78" t="s">
        <v>2424</v>
      </c>
      <c r="C168" s="79" t="s">
        <v>2425</v>
      </c>
    </row>
    <row r="169" spans="1:3">
      <c r="A169" s="178" t="s">
        <v>2426</v>
      </c>
      <c r="B169" s="78" t="s">
        <v>2427</v>
      </c>
      <c r="C169" s="79" t="s">
        <v>2428</v>
      </c>
    </row>
    <row r="170" spans="1:3">
      <c r="A170" s="178" t="s">
        <v>164</v>
      </c>
      <c r="B170" s="78" t="s">
        <v>2429</v>
      </c>
      <c r="C170" s="79" t="s">
        <v>2430</v>
      </c>
    </row>
    <row r="171" spans="1:3">
      <c r="A171" s="178" t="s">
        <v>2431</v>
      </c>
      <c r="B171" s="78" t="s">
        <v>2432</v>
      </c>
      <c r="C171" s="79" t="s">
        <v>2433</v>
      </c>
    </row>
    <row r="172" spans="1:3">
      <c r="A172" s="178" t="s">
        <v>2434</v>
      </c>
      <c r="B172" s="78" t="s">
        <v>2435</v>
      </c>
      <c r="C172" s="79" t="s">
        <v>2436</v>
      </c>
    </row>
    <row r="173" spans="1:3">
      <c r="A173" s="178" t="s">
        <v>2437</v>
      </c>
      <c r="B173" s="78" t="s">
        <v>2438</v>
      </c>
      <c r="C173" s="79" t="s">
        <v>2439</v>
      </c>
    </row>
    <row r="174" spans="1:3">
      <c r="A174" s="178" t="s">
        <v>2440</v>
      </c>
      <c r="B174" s="78" t="s">
        <v>2441</v>
      </c>
      <c r="C174" s="79" t="s">
        <v>2442</v>
      </c>
    </row>
    <row r="175" spans="1:3">
      <c r="A175" s="178" t="s">
        <v>2443</v>
      </c>
      <c r="B175" s="78" t="s">
        <v>2444</v>
      </c>
      <c r="C175" s="79" t="s">
        <v>2445</v>
      </c>
    </row>
    <row r="176" spans="1:3">
      <c r="A176" s="178" t="s">
        <v>2446</v>
      </c>
      <c r="B176" s="78" t="s">
        <v>2447</v>
      </c>
      <c r="C176" s="79" t="s">
        <v>2448</v>
      </c>
    </row>
    <row r="177" spans="1:3">
      <c r="A177" s="178" t="s">
        <v>2449</v>
      </c>
      <c r="B177" s="78" t="s">
        <v>2450</v>
      </c>
      <c r="C177" s="79" t="s">
        <v>2451</v>
      </c>
    </row>
    <row r="178" spans="1:3">
      <c r="A178" s="178" t="s">
        <v>2452</v>
      </c>
      <c r="B178" s="78" t="s">
        <v>2453</v>
      </c>
      <c r="C178" s="79" t="s">
        <v>2454</v>
      </c>
    </row>
    <row r="179" spans="1:3">
      <c r="A179" s="178" t="s">
        <v>2455</v>
      </c>
      <c r="B179" s="78" t="s">
        <v>2456</v>
      </c>
      <c r="C179" s="79" t="s">
        <v>2457</v>
      </c>
    </row>
    <row r="180" spans="1:3">
      <c r="A180" s="178" t="s">
        <v>2458</v>
      </c>
      <c r="B180" s="78" t="s">
        <v>2459</v>
      </c>
      <c r="C180" s="79" t="s">
        <v>2460</v>
      </c>
    </row>
    <row r="181" spans="1:3">
      <c r="A181" s="178" t="s">
        <v>2461</v>
      </c>
      <c r="B181" s="78" t="s">
        <v>2462</v>
      </c>
      <c r="C181" s="79" t="s">
        <v>2463</v>
      </c>
    </row>
    <row r="182" spans="1:3">
      <c r="A182" s="178" t="s">
        <v>2464</v>
      </c>
      <c r="B182" s="78" t="s">
        <v>2465</v>
      </c>
      <c r="C182" s="79" t="s">
        <v>2466</v>
      </c>
    </row>
    <row r="183" spans="1:3">
      <c r="A183" s="178" t="s">
        <v>2467</v>
      </c>
      <c r="B183" s="78" t="s">
        <v>2468</v>
      </c>
      <c r="C183" s="79" t="s">
        <v>2469</v>
      </c>
    </row>
    <row r="184" spans="1:3">
      <c r="A184" s="178" t="s">
        <v>2470</v>
      </c>
      <c r="B184" s="78" t="s">
        <v>2471</v>
      </c>
      <c r="C184" s="79" t="s">
        <v>2472</v>
      </c>
    </row>
    <row r="185" spans="1:3">
      <c r="A185" s="178" t="s">
        <v>2473</v>
      </c>
      <c r="B185" s="78" t="s">
        <v>2474</v>
      </c>
      <c r="C185" s="79" t="s">
        <v>2475</v>
      </c>
    </row>
    <row r="186" spans="1:3">
      <c r="A186" s="178" t="s">
        <v>2476</v>
      </c>
      <c r="B186" s="78" t="s">
        <v>2477</v>
      </c>
      <c r="C186" s="79" t="s">
        <v>2478</v>
      </c>
    </row>
    <row r="187" spans="1:3">
      <c r="A187" s="178" t="s">
        <v>2479</v>
      </c>
      <c r="B187" s="78" t="s">
        <v>2480</v>
      </c>
      <c r="C187" s="79" t="s">
        <v>2481</v>
      </c>
    </row>
    <row r="188" spans="1:3">
      <c r="A188" s="178" t="s">
        <v>2482</v>
      </c>
      <c r="B188" s="78" t="s">
        <v>2483</v>
      </c>
      <c r="C188" s="79" t="s">
        <v>2484</v>
      </c>
    </row>
    <row r="189" spans="1:3">
      <c r="A189" s="178" t="s">
        <v>2485</v>
      </c>
      <c r="B189" s="78" t="s">
        <v>2486</v>
      </c>
      <c r="C189" s="79" t="s">
        <v>2487</v>
      </c>
    </row>
    <row r="190" spans="1:3">
      <c r="A190" s="178" t="s">
        <v>2488</v>
      </c>
      <c r="B190" s="78" t="s">
        <v>2489</v>
      </c>
      <c r="C190" s="79" t="s">
        <v>2490</v>
      </c>
    </row>
    <row r="191" spans="1:3">
      <c r="A191" s="178" t="s">
        <v>2491</v>
      </c>
      <c r="B191" s="78" t="s">
        <v>2492</v>
      </c>
      <c r="C191" s="79" t="s">
        <v>2493</v>
      </c>
    </row>
    <row r="192" spans="1:3">
      <c r="A192" s="178" t="s">
        <v>2494</v>
      </c>
      <c r="B192" s="78" t="s">
        <v>2495</v>
      </c>
      <c r="C192" s="79" t="s">
        <v>2496</v>
      </c>
    </row>
    <row r="193" spans="1:3">
      <c r="A193" s="178" t="s">
        <v>2497</v>
      </c>
      <c r="B193" s="78" t="s">
        <v>2498</v>
      </c>
      <c r="C193" s="79" t="s">
        <v>2499</v>
      </c>
    </row>
    <row r="194" spans="1:3">
      <c r="A194" s="178" t="s">
        <v>2500</v>
      </c>
      <c r="B194" s="78" t="s">
        <v>2501</v>
      </c>
      <c r="C194" s="79" t="s">
        <v>2502</v>
      </c>
    </row>
    <row r="195" spans="1:3">
      <c r="A195" s="178" t="s">
        <v>2503</v>
      </c>
      <c r="B195" s="78" t="s">
        <v>2504</v>
      </c>
      <c r="C195" s="79" t="s">
        <v>2505</v>
      </c>
    </row>
    <row r="196" spans="1:3">
      <c r="A196" s="178" t="s">
        <v>2506</v>
      </c>
      <c r="B196" s="78" t="s">
        <v>2507</v>
      </c>
      <c r="C196" s="79" t="s">
        <v>2508</v>
      </c>
    </row>
    <row r="197" spans="1:3">
      <c r="A197" s="178" t="s">
        <v>2509</v>
      </c>
      <c r="B197" s="78" t="s">
        <v>2510</v>
      </c>
      <c r="C197" s="79" t="s">
        <v>2511</v>
      </c>
    </row>
    <row r="198" spans="1:3">
      <c r="A198" s="178" t="s">
        <v>2512</v>
      </c>
      <c r="B198" s="78" t="s">
        <v>2513</v>
      </c>
      <c r="C198" s="79" t="s">
        <v>2514</v>
      </c>
    </row>
    <row r="199" spans="1:3">
      <c r="A199" s="178" t="s">
        <v>2515</v>
      </c>
      <c r="B199" s="78" t="s">
        <v>2516</v>
      </c>
      <c r="C199" s="79" t="s">
        <v>2517</v>
      </c>
    </row>
    <row r="200" spans="1:3">
      <c r="A200" s="178" t="s">
        <v>2518</v>
      </c>
      <c r="B200" s="78" t="s">
        <v>2519</v>
      </c>
      <c r="C200" s="79" t="s">
        <v>2520</v>
      </c>
    </row>
    <row r="201" spans="1:3">
      <c r="A201" s="178" t="s">
        <v>2521</v>
      </c>
      <c r="B201" s="78" t="s">
        <v>2522</v>
      </c>
      <c r="C201" s="79" t="s">
        <v>2523</v>
      </c>
    </row>
    <row r="202" spans="1:3">
      <c r="A202" s="178" t="s">
        <v>2097</v>
      </c>
      <c r="B202" s="78" t="s">
        <v>2524</v>
      </c>
      <c r="C202" s="79" t="s">
        <v>2099</v>
      </c>
    </row>
    <row r="203" spans="1:3">
      <c r="A203" s="178" t="s">
        <v>2525</v>
      </c>
      <c r="B203" s="78" t="s">
        <v>2526</v>
      </c>
      <c r="C203" s="79" t="s">
        <v>2527</v>
      </c>
    </row>
    <row r="204" spans="1:3">
      <c r="A204" s="178" t="s">
        <v>2528</v>
      </c>
      <c r="B204" s="78" t="s">
        <v>2529</v>
      </c>
      <c r="C204" s="79" t="s">
        <v>2530</v>
      </c>
    </row>
    <row r="205" spans="1:3">
      <c r="A205" s="178" t="s">
        <v>2531</v>
      </c>
      <c r="B205" s="78" t="s">
        <v>2532</v>
      </c>
      <c r="C205" s="79" t="s">
        <v>2533</v>
      </c>
    </row>
    <row r="206" spans="1:3">
      <c r="A206" s="178" t="s">
        <v>2534</v>
      </c>
      <c r="B206" s="78" t="s">
        <v>2535</v>
      </c>
      <c r="C206" s="79" t="s">
        <v>2536</v>
      </c>
    </row>
    <row r="207" spans="1:3">
      <c r="A207" s="178" t="s">
        <v>2537</v>
      </c>
      <c r="B207" s="78" t="s">
        <v>2538</v>
      </c>
      <c r="C207" s="79" t="s">
        <v>2539</v>
      </c>
    </row>
    <row r="208" spans="1:3">
      <c r="A208" s="178" t="s">
        <v>2540</v>
      </c>
      <c r="B208" s="78" t="s">
        <v>2541</v>
      </c>
      <c r="C208" s="79" t="s">
        <v>2542</v>
      </c>
    </row>
    <row r="209" spans="1:3">
      <c r="A209" s="178" t="s">
        <v>2543</v>
      </c>
      <c r="B209" s="78" t="s">
        <v>2544</v>
      </c>
      <c r="C209" s="79" t="s">
        <v>2545</v>
      </c>
    </row>
    <row r="210" spans="1:3">
      <c r="A210" s="178" t="s">
        <v>2546</v>
      </c>
      <c r="B210" s="78" t="s">
        <v>2547</v>
      </c>
      <c r="C210" s="79" t="s">
        <v>2548</v>
      </c>
    </row>
    <row r="211" spans="1:3">
      <c r="A211" s="178" t="s">
        <v>2549</v>
      </c>
      <c r="B211" s="78" t="s">
        <v>2550</v>
      </c>
      <c r="C211" s="79" t="s">
        <v>2551</v>
      </c>
    </row>
    <row r="212" spans="1:3">
      <c r="A212" s="178" t="s">
        <v>2552</v>
      </c>
      <c r="B212" s="78" t="s">
        <v>2553</v>
      </c>
      <c r="C212" s="79" t="s">
        <v>2554</v>
      </c>
    </row>
    <row r="213" spans="1:3">
      <c r="A213" s="178" t="s">
        <v>2555</v>
      </c>
      <c r="B213" s="78" t="s">
        <v>2556</v>
      </c>
      <c r="C213" s="79" t="s">
        <v>2557</v>
      </c>
    </row>
    <row r="214" spans="1:3" ht="12.75" customHeight="1">
      <c r="A214" s="178" t="s">
        <v>2558</v>
      </c>
      <c r="B214" s="78" t="s">
        <v>2559</v>
      </c>
      <c r="C214" s="79" t="s">
        <v>2560</v>
      </c>
    </row>
    <row r="215" spans="1:3">
      <c r="A215" s="178" t="s">
        <v>2561</v>
      </c>
      <c r="B215" s="78" t="s">
        <v>2562</v>
      </c>
      <c r="C215" s="79" t="s">
        <v>2563</v>
      </c>
    </row>
    <row r="216" spans="1:3">
      <c r="A216" s="178" t="s">
        <v>2564</v>
      </c>
      <c r="B216" s="78" t="s">
        <v>2565</v>
      </c>
      <c r="C216" s="79" t="s">
        <v>2566</v>
      </c>
    </row>
    <row r="217" spans="1:3">
      <c r="A217" s="178" t="s">
        <v>2567</v>
      </c>
      <c r="B217" s="78" t="s">
        <v>2568</v>
      </c>
      <c r="C217" s="79" t="s">
        <v>2569</v>
      </c>
    </row>
    <row r="218" spans="1:3">
      <c r="A218" s="178" t="s">
        <v>2570</v>
      </c>
      <c r="B218" s="78" t="s">
        <v>2571</v>
      </c>
      <c r="C218" s="79" t="s">
        <v>2572</v>
      </c>
    </row>
    <row r="219" spans="1:3">
      <c r="A219" s="178" t="s">
        <v>2573</v>
      </c>
      <c r="B219" s="78" t="s">
        <v>2574</v>
      </c>
      <c r="C219" s="79" t="s">
        <v>2575</v>
      </c>
    </row>
    <row r="220" spans="1:3">
      <c r="A220" s="178" t="s">
        <v>2576</v>
      </c>
      <c r="B220" s="78" t="s">
        <v>2577</v>
      </c>
      <c r="C220" s="79" t="s">
        <v>2578</v>
      </c>
    </row>
    <row r="221" spans="1:3">
      <c r="A221" s="178" t="s">
        <v>2579</v>
      </c>
      <c r="B221" s="78" t="s">
        <v>2580</v>
      </c>
      <c r="C221" s="79" t="s">
        <v>2581</v>
      </c>
    </row>
    <row r="222" spans="1:3">
      <c r="A222" s="178" t="s">
        <v>2582</v>
      </c>
      <c r="B222" s="78" t="s">
        <v>2583</v>
      </c>
      <c r="C222" s="79" t="s">
        <v>2584</v>
      </c>
    </row>
    <row r="223" spans="1:3">
      <c r="A223" s="178" t="s">
        <v>2585</v>
      </c>
      <c r="B223" s="78" t="s">
        <v>2586</v>
      </c>
      <c r="C223" s="79" t="s">
        <v>2587</v>
      </c>
    </row>
    <row r="224" spans="1:3">
      <c r="A224" s="178" t="s">
        <v>2588</v>
      </c>
      <c r="B224" s="78" t="s">
        <v>2589</v>
      </c>
      <c r="C224" s="79" t="s">
        <v>2590</v>
      </c>
    </row>
    <row r="225" spans="1:3">
      <c r="A225" s="178" t="s">
        <v>2591</v>
      </c>
      <c r="B225" s="78" t="s">
        <v>2592</v>
      </c>
      <c r="C225" s="79" t="s">
        <v>2593</v>
      </c>
    </row>
    <row r="226" spans="1:3">
      <c r="A226" s="178" t="s">
        <v>2594</v>
      </c>
      <c r="B226" s="78" t="s">
        <v>2595</v>
      </c>
      <c r="C226" s="79" t="s">
        <v>2596</v>
      </c>
    </row>
    <row r="227" spans="1:3">
      <c r="A227" s="178" t="s">
        <v>2597</v>
      </c>
      <c r="B227" s="78" t="s">
        <v>2598</v>
      </c>
      <c r="C227" s="79" t="s">
        <v>2599</v>
      </c>
    </row>
    <row r="228" spans="1:3">
      <c r="A228" s="178" t="s">
        <v>2600</v>
      </c>
      <c r="B228" s="78" t="s">
        <v>2601</v>
      </c>
      <c r="C228" s="79" t="s">
        <v>2602</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75"/>
  <sheetViews>
    <sheetView workbookViewId="0">
      <pane xSplit="1" ySplit="2" topLeftCell="B246" activePane="bottomRight" state="frozen"/>
      <selection pane="topRight" activeCell="B1" sqref="B1"/>
      <selection pane="bottomLeft" activeCell="A3" sqref="A3"/>
      <selection pane="bottomRight" activeCell="J264" sqref="J264"/>
    </sheetView>
  </sheetViews>
  <sheetFormatPr defaultRowHeight="14.5"/>
  <cols>
    <col min="1" max="1" width="3.54296875" bestFit="1" customWidth="1"/>
    <col min="2" max="2" width="48.90625" customWidth="1"/>
    <col min="3" max="3" width="7.08984375" customWidth="1"/>
    <col min="5" max="5" width="51.54296875" customWidth="1"/>
    <col min="6" max="6" width="70.7265625" customWidth="1"/>
  </cols>
  <sheetData>
    <row r="1" spans="1:8">
      <c r="A1" s="167" t="s">
        <v>3770</v>
      </c>
      <c r="B1" s="168" t="s">
        <v>3771</v>
      </c>
      <c r="C1" s="230" t="s">
        <v>3772</v>
      </c>
      <c r="D1" s="231"/>
      <c r="E1" s="169" t="s">
        <v>3773</v>
      </c>
      <c r="F1" s="170" t="s">
        <v>3774</v>
      </c>
      <c r="G1" s="232" t="s">
        <v>3775</v>
      </c>
      <c r="H1" s="232"/>
    </row>
    <row r="2" spans="1:8">
      <c r="A2" s="171"/>
      <c r="B2" s="172"/>
      <c r="C2" s="173" t="s">
        <v>3776</v>
      </c>
      <c r="D2" s="173" t="s">
        <v>3777</v>
      </c>
      <c r="E2" s="174"/>
      <c r="F2" s="175"/>
      <c r="G2" s="173" t="s">
        <v>3776</v>
      </c>
      <c r="H2" s="173" t="s">
        <v>3777</v>
      </c>
    </row>
    <row r="3" spans="1:8" ht="15" thickBot="1">
      <c r="A3" s="125"/>
      <c r="B3" s="126"/>
      <c r="C3" s="127"/>
      <c r="D3" s="127"/>
      <c r="E3" s="128"/>
      <c r="F3" s="129"/>
      <c r="G3" s="127"/>
      <c r="H3" s="127"/>
    </row>
    <row r="4" spans="1:8">
      <c r="A4" s="130">
        <v>1</v>
      </c>
      <c r="B4" s="131" t="s">
        <v>2771</v>
      </c>
      <c r="C4" s="127" t="s">
        <v>2772</v>
      </c>
      <c r="D4" s="127" t="s">
        <v>2773</v>
      </c>
      <c r="E4" s="132"/>
      <c r="F4" s="133" t="s">
        <v>2774</v>
      </c>
      <c r="G4" s="127" t="s">
        <v>2775</v>
      </c>
      <c r="H4" s="127" t="s">
        <v>2776</v>
      </c>
    </row>
    <row r="5" spans="1:8">
      <c r="A5" s="134">
        <v>2</v>
      </c>
      <c r="B5" s="135" t="s">
        <v>2777</v>
      </c>
      <c r="C5" s="127" t="s">
        <v>2778</v>
      </c>
      <c r="D5" s="127" t="s">
        <v>2779</v>
      </c>
      <c r="E5" s="136"/>
      <c r="F5" s="137" t="s">
        <v>3778</v>
      </c>
      <c r="G5" s="127" t="s">
        <v>3779</v>
      </c>
      <c r="H5" s="127" t="s">
        <v>3779</v>
      </c>
    </row>
    <row r="6" spans="1:8">
      <c r="A6" s="134">
        <v>3</v>
      </c>
      <c r="B6" s="162" t="s">
        <v>3780</v>
      </c>
      <c r="C6" s="138"/>
      <c r="D6" s="127" t="s">
        <v>3781</v>
      </c>
      <c r="E6" s="136"/>
      <c r="F6" s="137" t="s">
        <v>2780</v>
      </c>
      <c r="G6" s="127" t="s">
        <v>2781</v>
      </c>
      <c r="H6" s="127" t="s">
        <v>2782</v>
      </c>
    </row>
    <row r="7" spans="1:8">
      <c r="A7" s="134">
        <v>4</v>
      </c>
      <c r="B7" s="135" t="s">
        <v>2783</v>
      </c>
      <c r="C7" s="139" t="s">
        <v>2784</v>
      </c>
      <c r="D7" s="139" t="s">
        <v>2785</v>
      </c>
      <c r="E7" s="136"/>
      <c r="F7" s="137" t="s">
        <v>2786</v>
      </c>
      <c r="G7" s="140" t="s">
        <v>2787</v>
      </c>
      <c r="H7" s="140" t="s">
        <v>2788</v>
      </c>
    </row>
    <row r="8" spans="1:8">
      <c r="A8" s="134">
        <v>5</v>
      </c>
      <c r="B8" s="135"/>
      <c r="C8" s="141" t="s">
        <v>3779</v>
      </c>
      <c r="D8" s="141" t="s">
        <v>3779</v>
      </c>
      <c r="E8" s="136" t="s">
        <v>2789</v>
      </c>
      <c r="F8" s="137" t="s">
        <v>3782</v>
      </c>
      <c r="G8" s="140"/>
      <c r="H8" s="140"/>
    </row>
    <row r="9" spans="1:8">
      <c r="A9" s="134">
        <v>6</v>
      </c>
      <c r="B9" s="135" t="s">
        <v>2790</v>
      </c>
      <c r="C9" s="139" t="s">
        <v>2791</v>
      </c>
      <c r="D9" s="139" t="s">
        <v>2792</v>
      </c>
      <c r="E9" s="136"/>
      <c r="F9" s="137" t="s">
        <v>3783</v>
      </c>
      <c r="G9" s="140"/>
      <c r="H9" s="140"/>
    </row>
    <row r="10" spans="1:8">
      <c r="A10" s="134">
        <v>9</v>
      </c>
      <c r="B10" s="135" t="s">
        <v>2793</v>
      </c>
      <c r="C10" s="139" t="s">
        <v>2794</v>
      </c>
      <c r="D10" s="139" t="s">
        <v>2795</v>
      </c>
      <c r="E10" s="136"/>
      <c r="F10" s="137" t="s">
        <v>3784</v>
      </c>
      <c r="G10" s="140" t="s">
        <v>3779</v>
      </c>
      <c r="H10" s="140" t="s">
        <v>3779</v>
      </c>
    </row>
    <row r="11" spans="1:8">
      <c r="A11" s="134">
        <v>10</v>
      </c>
      <c r="B11" s="135" t="s">
        <v>2796</v>
      </c>
      <c r="C11" s="139" t="s">
        <v>1929</v>
      </c>
      <c r="D11" s="139" t="s">
        <v>2797</v>
      </c>
      <c r="E11" s="136"/>
      <c r="F11" s="137" t="s">
        <v>2798</v>
      </c>
      <c r="G11" s="140" t="s">
        <v>2799</v>
      </c>
      <c r="H11" s="140" t="s">
        <v>2800</v>
      </c>
    </row>
    <row r="12" spans="1:8">
      <c r="A12" s="134">
        <v>11</v>
      </c>
      <c r="B12" s="135" t="s">
        <v>2801</v>
      </c>
      <c r="C12" s="139" t="s">
        <v>1953</v>
      </c>
      <c r="D12" s="139" t="s">
        <v>2802</v>
      </c>
      <c r="E12" s="136"/>
      <c r="F12" s="137" t="s">
        <v>2803</v>
      </c>
      <c r="G12" s="140" t="s">
        <v>2804</v>
      </c>
      <c r="H12" s="140" t="s">
        <v>2805</v>
      </c>
    </row>
    <row r="13" spans="1:8">
      <c r="A13" s="134">
        <v>12</v>
      </c>
      <c r="B13" s="135" t="s">
        <v>2806</v>
      </c>
      <c r="C13" s="139" t="s">
        <v>2807</v>
      </c>
      <c r="D13" s="139" t="s">
        <v>2808</v>
      </c>
      <c r="E13" s="136"/>
      <c r="F13" s="137" t="s">
        <v>3785</v>
      </c>
      <c r="G13" s="140"/>
      <c r="H13" s="140"/>
    </row>
    <row r="14" spans="1:8">
      <c r="A14" s="134">
        <v>13</v>
      </c>
      <c r="B14" s="135" t="s">
        <v>2809</v>
      </c>
      <c r="C14" s="139" t="s">
        <v>2810</v>
      </c>
      <c r="D14" s="139" t="s">
        <v>2811</v>
      </c>
      <c r="E14" s="136"/>
      <c r="F14" s="137" t="s">
        <v>3786</v>
      </c>
      <c r="G14" s="140"/>
      <c r="H14" s="140"/>
    </row>
    <row r="15" spans="1:8">
      <c r="A15" s="134">
        <v>14</v>
      </c>
      <c r="B15" s="135" t="s">
        <v>2812</v>
      </c>
      <c r="C15" s="139" t="s">
        <v>2813</v>
      </c>
      <c r="D15" s="139" t="s">
        <v>2814</v>
      </c>
      <c r="E15" s="136"/>
      <c r="F15" s="137" t="s">
        <v>3787</v>
      </c>
      <c r="G15" s="140"/>
      <c r="H15" s="140"/>
    </row>
    <row r="16" spans="1:8">
      <c r="A16" s="134">
        <v>15</v>
      </c>
      <c r="B16" s="135"/>
      <c r="C16" s="141" t="s">
        <v>3779</v>
      </c>
      <c r="D16" s="141" t="s">
        <v>3779</v>
      </c>
      <c r="E16" s="136" t="s">
        <v>2815</v>
      </c>
      <c r="F16" s="137" t="s">
        <v>3788</v>
      </c>
      <c r="G16" s="140" t="s">
        <v>3779</v>
      </c>
      <c r="H16" s="140" t="s">
        <v>3779</v>
      </c>
    </row>
    <row r="17" spans="1:8">
      <c r="A17" s="134">
        <v>16</v>
      </c>
      <c r="B17" s="135"/>
      <c r="C17" s="141"/>
      <c r="D17" s="141"/>
      <c r="E17" s="136" t="s">
        <v>2816</v>
      </c>
      <c r="F17" s="137" t="s">
        <v>3789</v>
      </c>
      <c r="G17" s="140" t="s">
        <v>3779</v>
      </c>
      <c r="H17" s="140" t="s">
        <v>3779</v>
      </c>
    </row>
    <row r="18" spans="1:8">
      <c r="A18" s="134">
        <v>17</v>
      </c>
      <c r="B18" s="135" t="s">
        <v>2817</v>
      </c>
      <c r="C18" s="139" t="s">
        <v>2818</v>
      </c>
      <c r="D18" s="139" t="s">
        <v>2819</v>
      </c>
      <c r="E18" s="136"/>
      <c r="F18" s="137" t="s">
        <v>3790</v>
      </c>
      <c r="G18" s="140"/>
      <c r="H18" s="140"/>
    </row>
    <row r="19" spans="1:8">
      <c r="A19" s="134">
        <v>18</v>
      </c>
      <c r="B19" s="135" t="s">
        <v>2820</v>
      </c>
      <c r="C19" s="163" t="s">
        <v>2821</v>
      </c>
      <c r="D19" s="163" t="s">
        <v>2822</v>
      </c>
      <c r="E19" s="136"/>
      <c r="F19" s="137" t="s">
        <v>2823</v>
      </c>
      <c r="G19" s="140" t="s">
        <v>2824</v>
      </c>
      <c r="H19" s="140" t="s">
        <v>2825</v>
      </c>
    </row>
    <row r="20" spans="1:8">
      <c r="A20" s="134">
        <v>19</v>
      </c>
      <c r="B20" s="135"/>
      <c r="C20" s="163" t="s">
        <v>3779</v>
      </c>
      <c r="D20" s="163" t="s">
        <v>3779</v>
      </c>
      <c r="E20" s="136" t="s">
        <v>2826</v>
      </c>
      <c r="F20" s="137" t="s">
        <v>3791</v>
      </c>
      <c r="G20" s="140"/>
      <c r="H20" s="140"/>
    </row>
    <row r="21" spans="1:8">
      <c r="A21" s="134">
        <v>20</v>
      </c>
      <c r="B21" s="135"/>
      <c r="C21" s="163" t="s">
        <v>3779</v>
      </c>
      <c r="D21" s="163" t="s">
        <v>3779</v>
      </c>
      <c r="E21" s="136" t="s">
        <v>2827</v>
      </c>
      <c r="F21" s="137" t="s">
        <v>3792</v>
      </c>
      <c r="G21" s="140"/>
      <c r="H21" s="140"/>
    </row>
    <row r="22" spans="1:8">
      <c r="A22" s="134">
        <v>23</v>
      </c>
      <c r="B22" s="135"/>
      <c r="C22" s="163" t="s">
        <v>3779</v>
      </c>
      <c r="D22" s="163" t="s">
        <v>3779</v>
      </c>
      <c r="E22" s="136" t="s">
        <v>2828</v>
      </c>
      <c r="F22" s="137" t="s">
        <v>3793</v>
      </c>
      <c r="G22" s="140"/>
      <c r="H22" s="140"/>
    </row>
    <row r="23" spans="1:8">
      <c r="A23" s="134">
        <v>24</v>
      </c>
      <c r="B23" s="135"/>
      <c r="C23" s="163" t="s">
        <v>3779</v>
      </c>
      <c r="D23" s="163" t="s">
        <v>3779</v>
      </c>
      <c r="E23" s="136" t="s">
        <v>2829</v>
      </c>
      <c r="F23" s="137" t="s">
        <v>3794</v>
      </c>
      <c r="G23" s="140"/>
      <c r="H23" s="140"/>
    </row>
    <row r="24" spans="1:8">
      <c r="A24" s="134">
        <v>25</v>
      </c>
      <c r="B24" s="135"/>
      <c r="C24" s="163" t="s">
        <v>3779</v>
      </c>
      <c r="D24" s="163" t="s">
        <v>3779</v>
      </c>
      <c r="E24" s="136" t="s">
        <v>2830</v>
      </c>
      <c r="F24" s="137" t="s">
        <v>3795</v>
      </c>
      <c r="G24" s="140"/>
      <c r="H24" s="140"/>
    </row>
    <row r="25" spans="1:8">
      <c r="A25" s="134">
        <v>26</v>
      </c>
      <c r="B25" s="135" t="s">
        <v>2831</v>
      </c>
      <c r="C25" s="163" t="s">
        <v>2832</v>
      </c>
      <c r="D25" s="163" t="s">
        <v>2833</v>
      </c>
      <c r="E25" s="136"/>
      <c r="F25" s="137" t="s">
        <v>2834</v>
      </c>
      <c r="G25" s="140" t="s">
        <v>2835</v>
      </c>
      <c r="H25" s="140" t="s">
        <v>2836</v>
      </c>
    </row>
    <row r="26" spans="1:8">
      <c r="A26" s="134">
        <v>27</v>
      </c>
      <c r="B26" s="135"/>
      <c r="C26" s="163" t="s">
        <v>3779</v>
      </c>
      <c r="D26" s="163" t="s">
        <v>3779</v>
      </c>
      <c r="E26" s="136" t="s">
        <v>2837</v>
      </c>
      <c r="F26" s="137" t="s">
        <v>3796</v>
      </c>
      <c r="G26" s="140"/>
      <c r="H26" s="140"/>
    </row>
    <row r="27" spans="1:8" ht="26">
      <c r="A27" s="134">
        <v>28</v>
      </c>
      <c r="B27" s="135" t="s">
        <v>2838</v>
      </c>
      <c r="C27" s="163" t="s">
        <v>2839</v>
      </c>
      <c r="D27" s="163" t="s">
        <v>2840</v>
      </c>
      <c r="E27" s="136"/>
      <c r="F27" s="137" t="s">
        <v>2841</v>
      </c>
      <c r="G27" s="140" t="s">
        <v>2842</v>
      </c>
      <c r="H27" s="140" t="s">
        <v>2843</v>
      </c>
    </row>
    <row r="28" spans="1:8" ht="26">
      <c r="A28" s="134">
        <v>29</v>
      </c>
      <c r="B28" s="135" t="s">
        <v>2844</v>
      </c>
      <c r="C28" s="163" t="s">
        <v>2845</v>
      </c>
      <c r="D28" s="163" t="s">
        <v>2846</v>
      </c>
      <c r="E28" s="136"/>
      <c r="F28" s="137" t="s">
        <v>3797</v>
      </c>
      <c r="G28" s="140" t="s">
        <v>3779</v>
      </c>
      <c r="H28" s="140" t="s">
        <v>3779</v>
      </c>
    </row>
    <row r="29" spans="1:8">
      <c r="A29" s="134">
        <v>30</v>
      </c>
      <c r="B29" s="135" t="s">
        <v>2847</v>
      </c>
      <c r="C29" s="163" t="s">
        <v>1980</v>
      </c>
      <c r="D29" s="163" t="s">
        <v>2848</v>
      </c>
      <c r="E29" s="136"/>
      <c r="F29" s="137" t="s">
        <v>2849</v>
      </c>
      <c r="G29" s="140" t="s">
        <v>2850</v>
      </c>
      <c r="H29" s="140" t="s">
        <v>2851</v>
      </c>
    </row>
    <row r="30" spans="1:8">
      <c r="A30" s="134">
        <v>31</v>
      </c>
      <c r="B30" s="135"/>
      <c r="C30" s="163" t="s">
        <v>3779</v>
      </c>
      <c r="D30" s="163" t="s">
        <v>3779</v>
      </c>
      <c r="E30" s="136" t="s">
        <v>2852</v>
      </c>
      <c r="F30" s="137" t="s">
        <v>3798</v>
      </c>
      <c r="G30" s="140"/>
      <c r="H30" s="140"/>
    </row>
    <row r="31" spans="1:8">
      <c r="A31" s="134">
        <v>32</v>
      </c>
      <c r="B31" s="135"/>
      <c r="C31" s="163" t="s">
        <v>3779</v>
      </c>
      <c r="D31" s="163" t="s">
        <v>3779</v>
      </c>
      <c r="E31" s="136" t="s">
        <v>2853</v>
      </c>
      <c r="F31" s="137" t="s">
        <v>3571</v>
      </c>
      <c r="G31" s="140"/>
      <c r="H31" s="140"/>
    </row>
    <row r="32" spans="1:8">
      <c r="A32" s="134">
        <v>33</v>
      </c>
      <c r="B32" s="135" t="s">
        <v>2854</v>
      </c>
      <c r="C32" s="163" t="s">
        <v>2855</v>
      </c>
      <c r="D32" s="163" t="s">
        <v>2856</v>
      </c>
      <c r="E32" s="136"/>
      <c r="F32" s="137" t="s">
        <v>3799</v>
      </c>
      <c r="G32" s="140" t="s">
        <v>3779</v>
      </c>
      <c r="H32" s="140" t="s">
        <v>3779</v>
      </c>
    </row>
    <row r="33" spans="1:8">
      <c r="A33" s="134">
        <v>34</v>
      </c>
      <c r="B33" s="135"/>
      <c r="C33" s="163" t="s">
        <v>3779</v>
      </c>
      <c r="D33" s="163" t="s">
        <v>3779</v>
      </c>
      <c r="E33" s="136" t="s">
        <v>2857</v>
      </c>
      <c r="F33" s="137" t="s">
        <v>2858</v>
      </c>
      <c r="G33" s="140" t="s">
        <v>2859</v>
      </c>
      <c r="H33" s="140" t="s">
        <v>2860</v>
      </c>
    </row>
    <row r="34" spans="1:8">
      <c r="A34" s="134">
        <v>35</v>
      </c>
      <c r="B34" s="135"/>
      <c r="C34" s="163" t="s">
        <v>3779</v>
      </c>
      <c r="D34" s="163" t="s">
        <v>3779</v>
      </c>
      <c r="E34" s="136" t="s">
        <v>2861</v>
      </c>
      <c r="F34" s="137" t="s">
        <v>2862</v>
      </c>
      <c r="G34" s="140" t="s">
        <v>2863</v>
      </c>
      <c r="H34" s="140" t="s">
        <v>2864</v>
      </c>
    </row>
    <row r="35" spans="1:8">
      <c r="A35" s="134">
        <v>36</v>
      </c>
      <c r="B35" s="135" t="s">
        <v>2865</v>
      </c>
      <c r="C35" s="163" t="s">
        <v>2866</v>
      </c>
      <c r="D35" s="163" t="s">
        <v>2867</v>
      </c>
      <c r="E35" s="136"/>
      <c r="F35" s="137" t="s">
        <v>2868</v>
      </c>
      <c r="G35" s="140" t="s">
        <v>2869</v>
      </c>
      <c r="H35" s="140" t="s">
        <v>2870</v>
      </c>
    </row>
    <row r="36" spans="1:8">
      <c r="A36" s="134">
        <v>37</v>
      </c>
      <c r="B36" s="135"/>
      <c r="C36" s="163" t="s">
        <v>3779</v>
      </c>
      <c r="D36" s="163" t="s">
        <v>3779</v>
      </c>
      <c r="E36" s="136" t="s">
        <v>3800</v>
      </c>
      <c r="F36" s="137" t="s">
        <v>2871</v>
      </c>
      <c r="G36" s="140" t="s">
        <v>2872</v>
      </c>
      <c r="H36" s="140" t="s">
        <v>2873</v>
      </c>
    </row>
    <row r="37" spans="1:8">
      <c r="A37" s="134">
        <v>39</v>
      </c>
      <c r="B37" s="135" t="s">
        <v>2874</v>
      </c>
      <c r="C37" s="163" t="s">
        <v>2875</v>
      </c>
      <c r="D37" s="163" t="s">
        <v>2876</v>
      </c>
      <c r="E37" s="136"/>
      <c r="F37" s="137" t="s">
        <v>3801</v>
      </c>
      <c r="G37" s="140"/>
      <c r="H37" s="140"/>
    </row>
    <row r="38" spans="1:8">
      <c r="A38" s="134">
        <v>40</v>
      </c>
      <c r="B38" s="135" t="s">
        <v>2877</v>
      </c>
      <c r="C38" s="163" t="s">
        <v>2878</v>
      </c>
      <c r="D38" s="163" t="s">
        <v>2879</v>
      </c>
      <c r="E38" s="136"/>
      <c r="F38" s="137" t="s">
        <v>2880</v>
      </c>
      <c r="G38" s="140" t="s">
        <v>2881</v>
      </c>
      <c r="H38" s="140" t="s">
        <v>2882</v>
      </c>
    </row>
    <row r="39" spans="1:8">
      <c r="A39" s="134">
        <v>41</v>
      </c>
      <c r="B39" s="135" t="s">
        <v>2883</v>
      </c>
      <c r="C39" s="163" t="s">
        <v>2884</v>
      </c>
      <c r="D39" s="163" t="s">
        <v>2885</v>
      </c>
      <c r="E39" s="136"/>
      <c r="F39" s="137" t="s">
        <v>3802</v>
      </c>
      <c r="G39" s="140" t="s">
        <v>3779</v>
      </c>
      <c r="H39" s="140" t="s">
        <v>3779</v>
      </c>
    </row>
    <row r="40" spans="1:8">
      <c r="A40" s="134">
        <v>42</v>
      </c>
      <c r="B40" s="135" t="s">
        <v>2886</v>
      </c>
      <c r="C40" s="163" t="s">
        <v>2887</v>
      </c>
      <c r="D40" s="163" t="s">
        <v>2888</v>
      </c>
      <c r="E40" s="136"/>
      <c r="F40" s="137" t="s">
        <v>2889</v>
      </c>
      <c r="G40" s="140" t="s">
        <v>2890</v>
      </c>
      <c r="H40" s="140" t="s">
        <v>2891</v>
      </c>
    </row>
    <row r="41" spans="1:8">
      <c r="A41" s="134">
        <v>43</v>
      </c>
      <c r="B41" s="135" t="s">
        <v>2892</v>
      </c>
      <c r="C41" s="163" t="s">
        <v>2893</v>
      </c>
      <c r="D41" s="163" t="s">
        <v>2894</v>
      </c>
      <c r="E41" s="136"/>
      <c r="F41" s="137" t="s">
        <v>3799</v>
      </c>
      <c r="G41" s="140" t="s">
        <v>3779</v>
      </c>
      <c r="H41" s="140" t="s">
        <v>3779</v>
      </c>
    </row>
    <row r="42" spans="1:8">
      <c r="A42" s="134">
        <v>44</v>
      </c>
      <c r="B42" s="135" t="s">
        <v>2895</v>
      </c>
      <c r="C42" s="163" t="s">
        <v>2896</v>
      </c>
      <c r="D42" s="163" t="s">
        <v>2897</v>
      </c>
      <c r="E42" s="136"/>
      <c r="F42" s="137" t="s">
        <v>3799</v>
      </c>
      <c r="G42" s="140" t="s">
        <v>3779</v>
      </c>
      <c r="H42" s="140" t="s">
        <v>3779</v>
      </c>
    </row>
    <row r="43" spans="1:8">
      <c r="A43" s="134">
        <v>46</v>
      </c>
      <c r="B43" s="135" t="s">
        <v>2898</v>
      </c>
      <c r="C43" s="163" t="s">
        <v>2899</v>
      </c>
      <c r="D43" s="163" t="s">
        <v>2900</v>
      </c>
      <c r="E43" s="136"/>
      <c r="F43" s="137" t="s">
        <v>3803</v>
      </c>
      <c r="G43" s="140"/>
      <c r="H43" s="140"/>
    </row>
    <row r="44" spans="1:8">
      <c r="A44" s="134">
        <v>47</v>
      </c>
      <c r="B44" s="135" t="s">
        <v>2901</v>
      </c>
      <c r="C44" s="163" t="s">
        <v>2902</v>
      </c>
      <c r="D44" s="163" t="s">
        <v>2903</v>
      </c>
      <c r="E44" s="136"/>
      <c r="F44" s="137" t="s">
        <v>2904</v>
      </c>
      <c r="G44" s="140" t="s">
        <v>2905</v>
      </c>
      <c r="H44" s="140" t="s">
        <v>2906</v>
      </c>
    </row>
    <row r="45" spans="1:8">
      <c r="A45" s="134">
        <v>48</v>
      </c>
      <c r="B45" s="135" t="s">
        <v>2907</v>
      </c>
      <c r="C45" s="163" t="s">
        <v>2908</v>
      </c>
      <c r="D45" s="163" t="s">
        <v>2908</v>
      </c>
      <c r="E45" s="136"/>
      <c r="F45" s="137" t="s">
        <v>3804</v>
      </c>
      <c r="G45" s="140" t="s">
        <v>3779</v>
      </c>
      <c r="H45" s="140" t="s">
        <v>3779</v>
      </c>
    </row>
    <row r="46" spans="1:8">
      <c r="A46" s="134">
        <v>49</v>
      </c>
      <c r="B46" s="135" t="s">
        <v>2909</v>
      </c>
      <c r="C46" s="163" t="s">
        <v>2910</v>
      </c>
      <c r="D46" s="163" t="s">
        <v>2911</v>
      </c>
      <c r="E46" s="136"/>
      <c r="F46" s="137" t="s">
        <v>2912</v>
      </c>
      <c r="G46" s="140" t="s">
        <v>2913</v>
      </c>
      <c r="H46" s="140" t="s">
        <v>2914</v>
      </c>
    </row>
    <row r="47" spans="1:8">
      <c r="A47" s="134">
        <v>50</v>
      </c>
      <c r="B47" s="135" t="s">
        <v>2915</v>
      </c>
      <c r="C47" s="163" t="s">
        <v>2916</v>
      </c>
      <c r="D47" s="163" t="s">
        <v>2917</v>
      </c>
      <c r="E47" s="136"/>
      <c r="F47" s="137" t="s">
        <v>3805</v>
      </c>
      <c r="G47" s="140"/>
      <c r="H47" s="140"/>
    </row>
    <row r="48" spans="1:8">
      <c r="A48" s="134">
        <v>51</v>
      </c>
      <c r="B48" s="135"/>
      <c r="C48" s="163" t="s">
        <v>3779</v>
      </c>
      <c r="D48" s="163" t="s">
        <v>3779</v>
      </c>
      <c r="E48" s="136" t="s">
        <v>2918</v>
      </c>
      <c r="F48" s="137" t="s">
        <v>3462</v>
      </c>
      <c r="G48" s="140"/>
      <c r="H48" s="140"/>
    </row>
    <row r="49" spans="1:8">
      <c r="A49" s="134">
        <v>53</v>
      </c>
      <c r="B49" s="135" t="s">
        <v>2919</v>
      </c>
      <c r="C49" s="163" t="s">
        <v>2920</v>
      </c>
      <c r="D49" s="163" t="s">
        <v>2921</v>
      </c>
      <c r="E49" s="136"/>
      <c r="F49" s="137" t="s">
        <v>2922</v>
      </c>
      <c r="G49" s="140" t="s">
        <v>2923</v>
      </c>
      <c r="H49" s="140" t="s">
        <v>2924</v>
      </c>
    </row>
    <row r="50" spans="1:8">
      <c r="A50" s="134">
        <v>54</v>
      </c>
      <c r="B50" s="135" t="s">
        <v>2925</v>
      </c>
      <c r="C50" s="163" t="s">
        <v>60</v>
      </c>
      <c r="D50" s="163" t="s">
        <v>2926</v>
      </c>
      <c r="E50" s="136"/>
      <c r="F50" s="137" t="s">
        <v>23</v>
      </c>
      <c r="G50" s="140" t="s">
        <v>16</v>
      </c>
      <c r="H50" s="140" t="s">
        <v>71</v>
      </c>
    </row>
    <row r="51" spans="1:8">
      <c r="A51" s="134">
        <v>55</v>
      </c>
      <c r="B51" s="135" t="s">
        <v>2927</v>
      </c>
      <c r="C51" s="163" t="s">
        <v>2928</v>
      </c>
      <c r="D51" s="163" t="s">
        <v>2929</v>
      </c>
      <c r="E51" s="136"/>
      <c r="F51" s="137" t="s">
        <v>3806</v>
      </c>
      <c r="G51" s="140"/>
      <c r="H51" s="140"/>
    </row>
    <row r="52" spans="1:8">
      <c r="A52" s="134">
        <v>56</v>
      </c>
      <c r="B52" s="135" t="s">
        <v>2930</v>
      </c>
      <c r="C52" s="163" t="s">
        <v>2931</v>
      </c>
      <c r="D52" s="163" t="s">
        <v>2932</v>
      </c>
      <c r="E52" s="136"/>
      <c r="F52" s="137" t="s">
        <v>2933</v>
      </c>
      <c r="G52" s="140" t="s">
        <v>2931</v>
      </c>
      <c r="H52" s="140" t="s">
        <v>2934</v>
      </c>
    </row>
    <row r="53" spans="1:8">
      <c r="A53" s="134">
        <v>59</v>
      </c>
      <c r="B53" s="135" t="s">
        <v>2935</v>
      </c>
      <c r="C53" s="163" t="s">
        <v>2936</v>
      </c>
      <c r="D53" s="163" t="s">
        <v>2937</v>
      </c>
      <c r="E53" s="136"/>
      <c r="F53" s="164" t="s">
        <v>3807</v>
      </c>
      <c r="G53" s="140" t="s">
        <v>3808</v>
      </c>
      <c r="H53" s="140" t="s">
        <v>3809</v>
      </c>
    </row>
    <row r="54" spans="1:8">
      <c r="A54" s="134">
        <v>60</v>
      </c>
      <c r="B54" s="135" t="s">
        <v>2938</v>
      </c>
      <c r="C54" s="163" t="s">
        <v>2939</v>
      </c>
      <c r="D54" s="163" t="s">
        <v>2940</v>
      </c>
      <c r="E54" s="136"/>
      <c r="F54" s="164" t="s">
        <v>3807</v>
      </c>
      <c r="G54" s="140"/>
      <c r="H54" s="140"/>
    </row>
    <row r="55" spans="1:8">
      <c r="A55" s="134">
        <v>64</v>
      </c>
      <c r="B55" s="135" t="s">
        <v>2941</v>
      </c>
      <c r="C55" s="163" t="s">
        <v>2942</v>
      </c>
      <c r="D55" s="163" t="s">
        <v>2943</v>
      </c>
      <c r="E55" s="136"/>
      <c r="F55" s="164" t="s">
        <v>3810</v>
      </c>
      <c r="G55" s="142" t="s">
        <v>3811</v>
      </c>
      <c r="H55" s="142" t="s">
        <v>3812</v>
      </c>
    </row>
    <row r="56" spans="1:8">
      <c r="A56" s="134">
        <v>65</v>
      </c>
      <c r="B56" s="135" t="s">
        <v>2944</v>
      </c>
      <c r="C56" s="163" t="s">
        <v>2945</v>
      </c>
      <c r="D56" s="163" t="s">
        <v>2946</v>
      </c>
      <c r="E56" s="136"/>
      <c r="F56" s="164" t="s">
        <v>3813</v>
      </c>
      <c r="G56" s="142" t="s">
        <v>3814</v>
      </c>
      <c r="H56" s="142" t="s">
        <v>3815</v>
      </c>
    </row>
    <row r="57" spans="1:8" ht="26">
      <c r="A57" s="134">
        <v>66</v>
      </c>
      <c r="B57" s="165" t="s">
        <v>2947</v>
      </c>
      <c r="C57" s="163" t="s">
        <v>2948</v>
      </c>
      <c r="D57" s="163" t="s">
        <v>2949</v>
      </c>
      <c r="E57" s="136"/>
      <c r="F57" s="164" t="s">
        <v>3816</v>
      </c>
      <c r="G57" s="142" t="s">
        <v>3817</v>
      </c>
      <c r="H57" s="142" t="s">
        <v>3818</v>
      </c>
    </row>
    <row r="58" spans="1:8">
      <c r="A58" s="134">
        <v>67</v>
      </c>
      <c r="B58" s="135" t="s">
        <v>2950</v>
      </c>
      <c r="C58" s="163" t="s">
        <v>2951</v>
      </c>
      <c r="D58" s="163" t="s">
        <v>2952</v>
      </c>
      <c r="E58" s="136"/>
      <c r="F58" s="164" t="s">
        <v>3810</v>
      </c>
      <c r="G58" s="143"/>
      <c r="H58" s="143"/>
    </row>
    <row r="59" spans="1:8">
      <c r="A59" s="134">
        <v>68</v>
      </c>
      <c r="B59" s="135" t="s">
        <v>2953</v>
      </c>
      <c r="C59" s="163" t="s">
        <v>2954</v>
      </c>
      <c r="D59" s="163" t="s">
        <v>2955</v>
      </c>
      <c r="E59" s="136"/>
      <c r="F59" s="164" t="s">
        <v>3819</v>
      </c>
      <c r="G59" s="142" t="s">
        <v>3820</v>
      </c>
      <c r="H59" s="142" t="s">
        <v>3821</v>
      </c>
    </row>
    <row r="60" spans="1:8">
      <c r="A60" s="134">
        <v>69</v>
      </c>
      <c r="B60" s="135" t="s">
        <v>2956</v>
      </c>
      <c r="C60" s="163" t="s">
        <v>2957</v>
      </c>
      <c r="D60" s="163" t="s">
        <v>2958</v>
      </c>
      <c r="E60" s="136"/>
      <c r="F60" s="137" t="s">
        <v>2959</v>
      </c>
      <c r="G60" s="140" t="s">
        <v>2960</v>
      </c>
      <c r="H60" s="140" t="s">
        <v>2961</v>
      </c>
    </row>
    <row r="61" spans="1:8">
      <c r="A61" s="134">
        <v>70</v>
      </c>
      <c r="B61" s="135"/>
      <c r="C61" s="163" t="s">
        <v>3779</v>
      </c>
      <c r="D61" s="163" t="s">
        <v>3779</v>
      </c>
      <c r="E61" s="136" t="s">
        <v>2962</v>
      </c>
      <c r="F61" s="137" t="s">
        <v>2963</v>
      </c>
      <c r="G61" s="140" t="s">
        <v>2964</v>
      </c>
      <c r="H61" s="140" t="s">
        <v>2965</v>
      </c>
    </row>
    <row r="62" spans="1:8">
      <c r="A62" s="134">
        <v>71</v>
      </c>
      <c r="B62" s="135" t="s">
        <v>3822</v>
      </c>
      <c r="C62" s="163"/>
      <c r="D62" s="163" t="s">
        <v>3823</v>
      </c>
      <c r="E62" s="136"/>
      <c r="F62" s="137" t="s">
        <v>2966</v>
      </c>
      <c r="G62" s="140" t="s">
        <v>2967</v>
      </c>
      <c r="H62" s="140" t="s">
        <v>2968</v>
      </c>
    </row>
    <row r="63" spans="1:8">
      <c r="A63" s="134">
        <v>72</v>
      </c>
      <c r="B63" s="135" t="s">
        <v>2969</v>
      </c>
      <c r="C63" s="163" t="s">
        <v>2970</v>
      </c>
      <c r="D63" s="163" t="s">
        <v>2971</v>
      </c>
      <c r="E63" s="136"/>
      <c r="F63" s="137" t="s">
        <v>727</v>
      </c>
      <c r="G63" s="140" t="s">
        <v>2972</v>
      </c>
      <c r="H63" s="140" t="s">
        <v>2973</v>
      </c>
    </row>
    <row r="64" spans="1:8">
      <c r="A64" s="134">
        <v>73</v>
      </c>
      <c r="B64" s="135" t="s">
        <v>2974</v>
      </c>
      <c r="C64" s="163" t="s">
        <v>2975</v>
      </c>
      <c r="D64" s="163" t="s">
        <v>2976</v>
      </c>
      <c r="E64" s="136"/>
      <c r="F64" s="137" t="s">
        <v>2977</v>
      </c>
      <c r="G64" s="140" t="s">
        <v>2978</v>
      </c>
      <c r="H64" s="140" t="s">
        <v>2979</v>
      </c>
    </row>
    <row r="65" spans="1:8">
      <c r="A65" s="134">
        <v>74</v>
      </c>
      <c r="B65" s="135"/>
      <c r="C65" s="163"/>
      <c r="D65" s="163"/>
      <c r="E65" s="166" t="s">
        <v>3824</v>
      </c>
      <c r="F65" s="137" t="s">
        <v>2981</v>
      </c>
      <c r="G65" s="140" t="s">
        <v>2982</v>
      </c>
      <c r="H65" s="140" t="s">
        <v>2983</v>
      </c>
    </row>
    <row r="66" spans="1:8">
      <c r="A66" s="134">
        <v>75</v>
      </c>
      <c r="B66" s="135" t="s">
        <v>2984</v>
      </c>
      <c r="C66" s="163" t="s">
        <v>2985</v>
      </c>
      <c r="D66" s="163" t="s">
        <v>2986</v>
      </c>
      <c r="E66" s="136"/>
      <c r="F66" s="137" t="s">
        <v>3825</v>
      </c>
      <c r="G66" s="140" t="s">
        <v>3779</v>
      </c>
      <c r="H66" s="140" t="s">
        <v>3779</v>
      </c>
    </row>
    <row r="67" spans="1:8">
      <c r="A67" s="134">
        <v>76</v>
      </c>
      <c r="B67" s="135" t="s">
        <v>2987</v>
      </c>
      <c r="C67" s="163" t="s">
        <v>2988</v>
      </c>
      <c r="D67" s="163" t="s">
        <v>2989</v>
      </c>
      <c r="E67" s="136"/>
      <c r="F67" s="137" t="s">
        <v>2990</v>
      </c>
      <c r="G67" s="140" t="s">
        <v>2991</v>
      </c>
      <c r="H67" s="140" t="s">
        <v>2992</v>
      </c>
    </row>
    <row r="68" spans="1:8">
      <c r="A68" s="134">
        <v>77</v>
      </c>
      <c r="B68" s="135" t="s">
        <v>2993</v>
      </c>
      <c r="C68" s="163" t="s">
        <v>2994</v>
      </c>
      <c r="D68" s="163" t="s">
        <v>2995</v>
      </c>
      <c r="E68" s="136"/>
      <c r="F68" s="137" t="s">
        <v>3826</v>
      </c>
      <c r="G68" s="140" t="s">
        <v>3779</v>
      </c>
      <c r="H68" s="140" t="s">
        <v>3779</v>
      </c>
    </row>
    <row r="69" spans="1:8">
      <c r="A69" s="134">
        <v>78</v>
      </c>
      <c r="B69" s="135" t="s">
        <v>2996</v>
      </c>
      <c r="C69" s="163" t="s">
        <v>2997</v>
      </c>
      <c r="D69" s="163" t="s">
        <v>2998</v>
      </c>
      <c r="E69" s="136"/>
      <c r="F69" s="137" t="s">
        <v>2999</v>
      </c>
      <c r="G69" s="140" t="s">
        <v>3000</v>
      </c>
      <c r="H69" s="140" t="s">
        <v>3001</v>
      </c>
    </row>
    <row r="70" spans="1:8">
      <c r="A70" s="134">
        <v>79</v>
      </c>
      <c r="B70" s="135"/>
      <c r="C70" s="163" t="s">
        <v>3779</v>
      </c>
      <c r="D70" s="163" t="s">
        <v>3779</v>
      </c>
      <c r="E70" s="136" t="s">
        <v>3002</v>
      </c>
      <c r="F70" s="137" t="s">
        <v>3003</v>
      </c>
      <c r="G70" s="140" t="s">
        <v>3004</v>
      </c>
      <c r="H70" s="140" t="s">
        <v>3005</v>
      </c>
    </row>
    <row r="71" spans="1:8">
      <c r="A71" s="134">
        <v>80</v>
      </c>
      <c r="B71" s="135" t="s">
        <v>3006</v>
      </c>
      <c r="C71" s="163" t="s">
        <v>3007</v>
      </c>
      <c r="D71" s="163" t="s">
        <v>3008</v>
      </c>
      <c r="E71" s="136"/>
      <c r="F71" s="137" t="s">
        <v>3009</v>
      </c>
      <c r="G71" s="140" t="s">
        <v>3010</v>
      </c>
      <c r="H71" s="140" t="s">
        <v>3011</v>
      </c>
    </row>
    <row r="72" spans="1:8">
      <c r="A72" s="134">
        <v>81</v>
      </c>
      <c r="B72" s="135"/>
      <c r="C72" s="163" t="s">
        <v>3779</v>
      </c>
      <c r="D72" s="163" t="s">
        <v>3779</v>
      </c>
      <c r="E72" s="136" t="s">
        <v>3012</v>
      </c>
      <c r="F72" s="137" t="s">
        <v>3827</v>
      </c>
      <c r="G72" s="140"/>
      <c r="H72" s="140"/>
    </row>
    <row r="73" spans="1:8">
      <c r="A73" s="134">
        <v>83</v>
      </c>
      <c r="B73" s="135" t="s">
        <v>3013</v>
      </c>
      <c r="C73" s="163" t="s">
        <v>3014</v>
      </c>
      <c r="D73" s="163" t="s">
        <v>3015</v>
      </c>
      <c r="E73" s="136"/>
      <c r="F73" s="137" t="s">
        <v>3016</v>
      </c>
      <c r="G73" s="140" t="s">
        <v>3017</v>
      </c>
      <c r="H73" s="140" t="s">
        <v>3018</v>
      </c>
    </row>
    <row r="74" spans="1:8">
      <c r="A74" s="134">
        <v>84</v>
      </c>
      <c r="B74" s="135" t="s">
        <v>3019</v>
      </c>
      <c r="C74" s="163" t="s">
        <v>3020</v>
      </c>
      <c r="D74" s="163" t="s">
        <v>3021</v>
      </c>
      <c r="E74" s="136"/>
      <c r="F74" s="137" t="s">
        <v>3022</v>
      </c>
      <c r="G74" s="140" t="s">
        <v>3023</v>
      </c>
      <c r="H74" s="140" t="s">
        <v>3024</v>
      </c>
    </row>
    <row r="75" spans="1:8">
      <c r="A75" s="134">
        <v>85</v>
      </c>
      <c r="B75" s="135" t="s">
        <v>3025</v>
      </c>
      <c r="C75" s="163" t="s">
        <v>3026</v>
      </c>
      <c r="D75" s="163" t="s">
        <v>3027</v>
      </c>
      <c r="E75" s="136"/>
      <c r="F75" s="137" t="s">
        <v>3799</v>
      </c>
      <c r="G75" s="140" t="s">
        <v>3779</v>
      </c>
      <c r="H75" s="140" t="s">
        <v>3779</v>
      </c>
    </row>
    <row r="76" spans="1:8">
      <c r="A76" s="134">
        <v>86</v>
      </c>
      <c r="B76" s="135" t="s">
        <v>3028</v>
      </c>
      <c r="C76" s="163" t="s">
        <v>3029</v>
      </c>
      <c r="D76" s="163" t="s">
        <v>3030</v>
      </c>
      <c r="E76" s="136"/>
      <c r="F76" s="137" t="s">
        <v>3828</v>
      </c>
      <c r="G76" s="140" t="s">
        <v>3779</v>
      </c>
      <c r="H76" s="140" t="s">
        <v>3779</v>
      </c>
    </row>
    <row r="77" spans="1:8">
      <c r="A77" s="134">
        <v>87</v>
      </c>
      <c r="B77" s="135" t="s">
        <v>3031</v>
      </c>
      <c r="C77" s="163" t="s">
        <v>3032</v>
      </c>
      <c r="D77" s="163" t="s">
        <v>3033</v>
      </c>
      <c r="E77" s="136"/>
      <c r="F77" s="137" t="s">
        <v>3829</v>
      </c>
      <c r="G77" s="140" t="s">
        <v>3830</v>
      </c>
      <c r="H77" s="140" t="s">
        <v>3831</v>
      </c>
    </row>
    <row r="78" spans="1:8">
      <c r="A78" s="134">
        <v>88</v>
      </c>
      <c r="B78" s="135" t="s">
        <v>3034</v>
      </c>
      <c r="C78" s="163" t="s">
        <v>3035</v>
      </c>
      <c r="D78" s="163" t="s">
        <v>3036</v>
      </c>
      <c r="E78" s="136"/>
      <c r="F78" s="137" t="s">
        <v>3037</v>
      </c>
      <c r="G78" s="140" t="s">
        <v>3038</v>
      </c>
      <c r="H78" s="140" t="s">
        <v>3039</v>
      </c>
    </row>
    <row r="79" spans="1:8">
      <c r="A79" s="134">
        <v>89</v>
      </c>
      <c r="B79" s="135" t="s">
        <v>3040</v>
      </c>
      <c r="C79" s="163" t="s">
        <v>3041</v>
      </c>
      <c r="D79" s="163" t="s">
        <v>3042</v>
      </c>
      <c r="E79" s="136"/>
      <c r="F79" s="137" t="s">
        <v>3043</v>
      </c>
      <c r="G79" s="140" t="s">
        <v>3044</v>
      </c>
      <c r="H79" s="140" t="s">
        <v>3045</v>
      </c>
    </row>
    <row r="80" spans="1:8">
      <c r="A80" s="134">
        <v>90</v>
      </c>
      <c r="B80" s="135" t="s">
        <v>3046</v>
      </c>
      <c r="C80" s="163" t="s">
        <v>3047</v>
      </c>
      <c r="D80" s="163" t="s">
        <v>3048</v>
      </c>
      <c r="E80" s="136"/>
      <c r="F80" s="137" t="s">
        <v>3049</v>
      </c>
      <c r="G80" s="140" t="s">
        <v>3050</v>
      </c>
      <c r="H80" s="140" t="s">
        <v>3051</v>
      </c>
    </row>
    <row r="81" spans="1:8">
      <c r="A81" s="134">
        <v>91</v>
      </c>
      <c r="B81" s="135"/>
      <c r="C81" s="163" t="s">
        <v>3779</v>
      </c>
      <c r="D81" s="163" t="s">
        <v>3779</v>
      </c>
      <c r="E81" s="136" t="s">
        <v>3052</v>
      </c>
      <c r="F81" s="137" t="s">
        <v>3832</v>
      </c>
      <c r="G81" s="140"/>
      <c r="H81" s="140"/>
    </row>
    <row r="82" spans="1:8">
      <c r="A82" s="134">
        <v>92</v>
      </c>
      <c r="B82" s="135"/>
      <c r="C82" s="163"/>
      <c r="D82" s="163"/>
      <c r="E82" s="136" t="s">
        <v>3053</v>
      </c>
      <c r="F82" s="137" t="s">
        <v>3833</v>
      </c>
      <c r="G82" s="140"/>
      <c r="H82" s="140"/>
    </row>
    <row r="83" spans="1:8">
      <c r="A83" s="134">
        <v>93</v>
      </c>
      <c r="B83" s="135" t="s">
        <v>3054</v>
      </c>
      <c r="C83" s="163" t="s">
        <v>3055</v>
      </c>
      <c r="D83" s="163" t="s">
        <v>3056</v>
      </c>
      <c r="E83" s="136"/>
      <c r="F83" s="137" t="s">
        <v>3057</v>
      </c>
      <c r="G83" s="140" t="s">
        <v>3058</v>
      </c>
      <c r="H83" s="140" t="s">
        <v>3059</v>
      </c>
    </row>
    <row r="84" spans="1:8">
      <c r="A84" s="134">
        <v>94</v>
      </c>
      <c r="B84" s="135" t="s">
        <v>3060</v>
      </c>
      <c r="C84" s="163" t="s">
        <v>3061</v>
      </c>
      <c r="D84" s="163" t="s">
        <v>3062</v>
      </c>
      <c r="E84" s="136"/>
      <c r="F84" s="137" t="s">
        <v>3063</v>
      </c>
      <c r="G84" s="140" t="s">
        <v>3064</v>
      </c>
      <c r="H84" s="140" t="s">
        <v>3065</v>
      </c>
    </row>
    <row r="85" spans="1:8">
      <c r="A85" s="134">
        <v>95</v>
      </c>
      <c r="B85" s="135"/>
      <c r="C85" s="163" t="s">
        <v>3779</v>
      </c>
      <c r="D85" s="163" t="s">
        <v>3779</v>
      </c>
      <c r="E85" s="136" t="s">
        <v>3066</v>
      </c>
      <c r="F85" s="137" t="s">
        <v>3834</v>
      </c>
      <c r="G85" s="140"/>
      <c r="H85" s="140"/>
    </row>
    <row r="86" spans="1:8">
      <c r="A86" s="134">
        <v>96</v>
      </c>
      <c r="B86" s="135" t="s">
        <v>3067</v>
      </c>
      <c r="C86" s="163" t="s">
        <v>3068</v>
      </c>
      <c r="D86" s="163" t="s">
        <v>3069</v>
      </c>
      <c r="E86" s="136"/>
      <c r="F86" s="137" t="s">
        <v>3799</v>
      </c>
      <c r="G86" s="140" t="s">
        <v>3779</v>
      </c>
      <c r="H86" s="140" t="s">
        <v>3779</v>
      </c>
    </row>
    <row r="87" spans="1:8">
      <c r="A87" s="134">
        <v>97</v>
      </c>
      <c r="B87" s="135"/>
      <c r="C87" s="163" t="s">
        <v>3779</v>
      </c>
      <c r="D87" s="163" t="s">
        <v>3779</v>
      </c>
      <c r="E87" s="136" t="s">
        <v>3070</v>
      </c>
      <c r="F87" s="137" t="s">
        <v>3835</v>
      </c>
      <c r="G87" s="140"/>
      <c r="H87" s="140"/>
    </row>
    <row r="88" spans="1:8">
      <c r="A88" s="134">
        <v>98</v>
      </c>
      <c r="B88" s="135"/>
      <c r="C88" s="163" t="s">
        <v>3779</v>
      </c>
      <c r="D88" s="163" t="s">
        <v>3779</v>
      </c>
      <c r="E88" s="136" t="s">
        <v>3071</v>
      </c>
      <c r="F88" s="137" t="s">
        <v>3836</v>
      </c>
      <c r="G88" s="140"/>
      <c r="H88" s="140"/>
    </row>
    <row r="89" spans="1:8">
      <c r="A89" s="134">
        <v>99</v>
      </c>
      <c r="B89" s="135"/>
      <c r="C89" s="163" t="s">
        <v>3779</v>
      </c>
      <c r="D89" s="163" t="s">
        <v>3779</v>
      </c>
      <c r="E89" s="136" t="s">
        <v>3072</v>
      </c>
      <c r="F89" s="137" t="s">
        <v>3837</v>
      </c>
      <c r="G89" s="140"/>
      <c r="H89" s="140"/>
    </row>
    <row r="90" spans="1:8">
      <c r="A90" s="134">
        <v>100</v>
      </c>
      <c r="B90" s="135"/>
      <c r="C90" s="163" t="s">
        <v>3779</v>
      </c>
      <c r="D90" s="163" t="s">
        <v>3779</v>
      </c>
      <c r="E90" s="136" t="s">
        <v>3073</v>
      </c>
      <c r="F90" s="137" t="s">
        <v>3838</v>
      </c>
      <c r="G90" s="140"/>
      <c r="H90" s="140"/>
    </row>
    <row r="91" spans="1:8">
      <c r="A91" s="134">
        <v>101</v>
      </c>
      <c r="B91" s="135" t="s">
        <v>3074</v>
      </c>
      <c r="C91" s="163" t="s">
        <v>3075</v>
      </c>
      <c r="D91" s="163" t="s">
        <v>3076</v>
      </c>
      <c r="E91" s="136"/>
      <c r="F91" s="137" t="s">
        <v>3077</v>
      </c>
      <c r="G91" s="140" t="s">
        <v>3078</v>
      </c>
      <c r="H91" s="140" t="s">
        <v>3079</v>
      </c>
    </row>
    <row r="92" spans="1:8">
      <c r="A92" s="134">
        <v>102</v>
      </c>
      <c r="B92" s="135" t="s">
        <v>3080</v>
      </c>
      <c r="C92" s="163" t="s">
        <v>3081</v>
      </c>
      <c r="D92" s="163" t="s">
        <v>3082</v>
      </c>
      <c r="E92" s="136"/>
      <c r="F92" s="137" t="s">
        <v>3799</v>
      </c>
      <c r="G92" s="140" t="s">
        <v>3779</v>
      </c>
      <c r="H92" s="140" t="s">
        <v>3779</v>
      </c>
    </row>
    <row r="93" spans="1:8" ht="26">
      <c r="A93" s="134">
        <v>103</v>
      </c>
      <c r="B93" s="135" t="s">
        <v>3083</v>
      </c>
      <c r="C93" s="163" t="s">
        <v>3084</v>
      </c>
      <c r="D93" s="163" t="s">
        <v>3085</v>
      </c>
      <c r="E93" s="136"/>
      <c r="F93" s="137" t="s">
        <v>3799</v>
      </c>
      <c r="G93" s="140" t="s">
        <v>3779</v>
      </c>
      <c r="H93" s="140" t="s">
        <v>3779</v>
      </c>
    </row>
    <row r="94" spans="1:8">
      <c r="A94" s="134">
        <v>104</v>
      </c>
      <c r="B94" s="135" t="s">
        <v>3086</v>
      </c>
      <c r="C94" s="163" t="s">
        <v>3087</v>
      </c>
      <c r="D94" s="163" t="s">
        <v>3088</v>
      </c>
      <c r="E94" s="136"/>
      <c r="F94" s="137" t="s">
        <v>3089</v>
      </c>
      <c r="G94" s="140" t="s">
        <v>3090</v>
      </c>
      <c r="H94" s="140" t="s">
        <v>3091</v>
      </c>
    </row>
    <row r="95" spans="1:8">
      <c r="A95" s="134">
        <v>105</v>
      </c>
      <c r="B95" s="135"/>
      <c r="C95" s="163" t="s">
        <v>3779</v>
      </c>
      <c r="D95" s="163" t="s">
        <v>3779</v>
      </c>
      <c r="E95" s="136" t="s">
        <v>3092</v>
      </c>
      <c r="F95" s="137" t="s">
        <v>3839</v>
      </c>
      <c r="G95" s="140" t="s">
        <v>3840</v>
      </c>
      <c r="H95" s="140" t="s">
        <v>3841</v>
      </c>
    </row>
    <row r="96" spans="1:8">
      <c r="A96" s="134">
        <v>106</v>
      </c>
      <c r="B96" s="135"/>
      <c r="C96" s="163" t="s">
        <v>3779</v>
      </c>
      <c r="D96" s="163" t="s">
        <v>3779</v>
      </c>
      <c r="E96" s="136" t="s">
        <v>3093</v>
      </c>
      <c r="F96" s="137" t="s">
        <v>3842</v>
      </c>
      <c r="G96" s="140"/>
      <c r="H96" s="140"/>
    </row>
    <row r="97" spans="1:8">
      <c r="A97" s="134">
        <v>107</v>
      </c>
      <c r="B97" s="135" t="s">
        <v>3094</v>
      </c>
      <c r="C97" s="163" t="s">
        <v>3095</v>
      </c>
      <c r="D97" s="163" t="s">
        <v>3096</v>
      </c>
      <c r="E97" s="136"/>
      <c r="F97" s="137" t="s">
        <v>3097</v>
      </c>
      <c r="G97" s="140" t="s">
        <v>3098</v>
      </c>
      <c r="H97" s="140" t="s">
        <v>3099</v>
      </c>
    </row>
    <row r="98" spans="1:8">
      <c r="A98" s="134">
        <v>109</v>
      </c>
      <c r="B98" s="135" t="s">
        <v>3100</v>
      </c>
      <c r="C98" s="163" t="s">
        <v>3101</v>
      </c>
      <c r="D98" s="163" t="s">
        <v>3102</v>
      </c>
      <c r="E98" s="136"/>
      <c r="F98" s="137" t="s">
        <v>3103</v>
      </c>
      <c r="G98" s="140" t="s">
        <v>3104</v>
      </c>
      <c r="H98" s="140" t="s">
        <v>3105</v>
      </c>
    </row>
    <row r="99" spans="1:8">
      <c r="A99" s="134">
        <v>110</v>
      </c>
      <c r="B99" s="135" t="s">
        <v>3106</v>
      </c>
      <c r="C99" s="163" t="s">
        <v>3107</v>
      </c>
      <c r="D99" s="163" t="s">
        <v>3108</v>
      </c>
      <c r="E99" s="136"/>
      <c r="F99" s="137" t="s">
        <v>3109</v>
      </c>
      <c r="G99" s="140" t="s">
        <v>3110</v>
      </c>
      <c r="H99" s="140" t="s">
        <v>3111</v>
      </c>
    </row>
    <row r="100" spans="1:8">
      <c r="A100" s="134">
        <v>111</v>
      </c>
      <c r="B100" s="135"/>
      <c r="C100" s="163" t="s">
        <v>3779</v>
      </c>
      <c r="D100" s="163" t="s">
        <v>3779</v>
      </c>
      <c r="E100" s="136" t="s">
        <v>3112</v>
      </c>
      <c r="F100" s="137" t="s">
        <v>3843</v>
      </c>
      <c r="G100" s="140"/>
      <c r="H100" s="140"/>
    </row>
    <row r="101" spans="1:8">
      <c r="A101" s="134">
        <v>112</v>
      </c>
      <c r="B101" s="135" t="s">
        <v>3113</v>
      </c>
      <c r="C101" s="163" t="s">
        <v>3114</v>
      </c>
      <c r="D101" s="163" t="s">
        <v>3115</v>
      </c>
      <c r="E101" s="136"/>
      <c r="F101" s="137" t="s">
        <v>3844</v>
      </c>
      <c r="G101" s="140"/>
      <c r="H101" s="140"/>
    </row>
    <row r="102" spans="1:8">
      <c r="A102" s="134">
        <v>113</v>
      </c>
      <c r="B102" s="135"/>
      <c r="C102" s="163" t="s">
        <v>3779</v>
      </c>
      <c r="D102" s="163" t="s">
        <v>3779</v>
      </c>
      <c r="E102" s="136" t="s">
        <v>3116</v>
      </c>
      <c r="F102" s="137" t="s">
        <v>3845</v>
      </c>
      <c r="G102" s="140"/>
      <c r="H102" s="140"/>
    </row>
    <row r="103" spans="1:8">
      <c r="A103" s="134">
        <v>114</v>
      </c>
      <c r="B103" s="135" t="s">
        <v>3117</v>
      </c>
      <c r="C103" s="163" t="s">
        <v>3118</v>
      </c>
      <c r="D103" s="163" t="s">
        <v>3118</v>
      </c>
      <c r="E103" s="136"/>
      <c r="F103" s="137" t="s">
        <v>3846</v>
      </c>
      <c r="G103" s="140"/>
      <c r="H103" s="140"/>
    </row>
    <row r="104" spans="1:8">
      <c r="A104" s="134">
        <v>115</v>
      </c>
      <c r="B104" s="135"/>
      <c r="C104" s="163"/>
      <c r="D104" s="163"/>
      <c r="E104" s="136" t="s">
        <v>3119</v>
      </c>
      <c r="F104" s="137" t="s">
        <v>3847</v>
      </c>
      <c r="G104" s="140"/>
      <c r="H104" s="140"/>
    </row>
    <row r="105" spans="1:8">
      <c r="A105" s="134">
        <v>116</v>
      </c>
      <c r="B105" s="135" t="s">
        <v>3120</v>
      </c>
      <c r="C105" s="163" t="s">
        <v>3121</v>
      </c>
      <c r="D105" s="163" t="s">
        <v>3122</v>
      </c>
      <c r="E105" s="136"/>
      <c r="F105" s="137" t="s">
        <v>3123</v>
      </c>
      <c r="G105" s="140" t="s">
        <v>3124</v>
      </c>
      <c r="H105" s="140" t="s">
        <v>3125</v>
      </c>
    </row>
    <row r="106" spans="1:8">
      <c r="A106" s="134">
        <v>117</v>
      </c>
      <c r="B106" s="135"/>
      <c r="C106" s="163"/>
      <c r="D106" s="163"/>
      <c r="E106" s="136" t="s">
        <v>3126</v>
      </c>
      <c r="F106" s="137" t="s">
        <v>3848</v>
      </c>
      <c r="G106" s="140"/>
      <c r="H106" s="140"/>
    </row>
    <row r="107" spans="1:8">
      <c r="A107" s="134">
        <v>118</v>
      </c>
      <c r="B107" s="135"/>
      <c r="C107" s="163"/>
      <c r="D107" s="163"/>
      <c r="E107" s="136" t="s">
        <v>3127</v>
      </c>
      <c r="F107" s="137" t="s">
        <v>3849</v>
      </c>
      <c r="G107" s="140"/>
      <c r="H107" s="140"/>
    </row>
    <row r="108" spans="1:8">
      <c r="A108" s="134">
        <v>119</v>
      </c>
      <c r="B108" s="135"/>
      <c r="C108" s="163" t="s">
        <v>3779</v>
      </c>
      <c r="D108" s="163" t="s">
        <v>3779</v>
      </c>
      <c r="E108" s="136" t="s">
        <v>3128</v>
      </c>
      <c r="F108" s="137" t="s">
        <v>3850</v>
      </c>
      <c r="G108" s="140"/>
      <c r="H108" s="140"/>
    </row>
    <row r="109" spans="1:8">
      <c r="A109" s="134">
        <v>120</v>
      </c>
      <c r="B109" s="135" t="s">
        <v>3129</v>
      </c>
      <c r="C109" s="163" t="s">
        <v>3130</v>
      </c>
      <c r="D109" s="163" t="s">
        <v>3131</v>
      </c>
      <c r="E109" s="136"/>
      <c r="F109" s="137" t="s">
        <v>3132</v>
      </c>
      <c r="G109" s="140" t="s">
        <v>3133</v>
      </c>
      <c r="H109" s="140" t="s">
        <v>3134</v>
      </c>
    </row>
    <row r="110" spans="1:8" ht="26">
      <c r="A110" s="134">
        <v>121</v>
      </c>
      <c r="B110" s="135" t="s">
        <v>3135</v>
      </c>
      <c r="C110" s="163" t="s">
        <v>3136</v>
      </c>
      <c r="D110" s="163" t="s">
        <v>3137</v>
      </c>
      <c r="E110" s="136"/>
      <c r="F110" s="137" t="s">
        <v>3851</v>
      </c>
      <c r="G110" s="140"/>
      <c r="H110" s="140"/>
    </row>
    <row r="111" spans="1:8" ht="26">
      <c r="A111" s="134">
        <v>122</v>
      </c>
      <c r="B111" s="135" t="s">
        <v>3138</v>
      </c>
      <c r="C111" s="163" t="s">
        <v>3139</v>
      </c>
      <c r="D111" s="163" t="s">
        <v>3140</v>
      </c>
      <c r="E111" s="136"/>
      <c r="F111" s="137" t="s">
        <v>3852</v>
      </c>
      <c r="G111" s="140" t="s">
        <v>3779</v>
      </c>
      <c r="H111" s="140" t="s">
        <v>3779</v>
      </c>
    </row>
    <row r="112" spans="1:8">
      <c r="A112" s="134">
        <v>123</v>
      </c>
      <c r="B112" s="135" t="s">
        <v>3141</v>
      </c>
      <c r="C112" s="163" t="s">
        <v>3142</v>
      </c>
      <c r="D112" s="163" t="s">
        <v>3143</v>
      </c>
      <c r="E112" s="136"/>
      <c r="F112" s="137" t="s">
        <v>3799</v>
      </c>
      <c r="G112" s="140" t="s">
        <v>3779</v>
      </c>
      <c r="H112" s="140" t="s">
        <v>3779</v>
      </c>
    </row>
    <row r="113" spans="1:8">
      <c r="A113" s="134">
        <v>124</v>
      </c>
      <c r="B113" s="135" t="s">
        <v>3144</v>
      </c>
      <c r="C113" s="163" t="s">
        <v>3145</v>
      </c>
      <c r="D113" s="163" t="s">
        <v>3146</v>
      </c>
      <c r="E113" s="136"/>
      <c r="F113" s="137" t="s">
        <v>3147</v>
      </c>
      <c r="G113" s="140" t="s">
        <v>3148</v>
      </c>
      <c r="H113" s="140" t="s">
        <v>3149</v>
      </c>
    </row>
    <row r="114" spans="1:8">
      <c r="A114" s="134">
        <v>125</v>
      </c>
      <c r="B114" s="135" t="s">
        <v>3150</v>
      </c>
      <c r="C114" s="163" t="s">
        <v>3151</v>
      </c>
      <c r="D114" s="163" t="s">
        <v>3151</v>
      </c>
      <c r="E114" s="136"/>
      <c r="F114" s="137" t="s">
        <v>3152</v>
      </c>
      <c r="G114" s="140" t="s">
        <v>3153</v>
      </c>
      <c r="H114" s="140" t="s">
        <v>3153</v>
      </c>
    </row>
    <row r="115" spans="1:8">
      <c r="A115" s="134">
        <v>126</v>
      </c>
      <c r="B115" s="135" t="s">
        <v>3154</v>
      </c>
      <c r="C115" s="163" t="s">
        <v>3155</v>
      </c>
      <c r="D115" s="163" t="s">
        <v>3156</v>
      </c>
      <c r="E115" s="136"/>
      <c r="F115" s="137" t="s">
        <v>3853</v>
      </c>
      <c r="G115" s="140" t="s">
        <v>3779</v>
      </c>
      <c r="H115" s="140" t="s">
        <v>3779</v>
      </c>
    </row>
    <row r="116" spans="1:8">
      <c r="A116" s="134">
        <v>127</v>
      </c>
      <c r="B116" s="135" t="s">
        <v>3157</v>
      </c>
      <c r="C116" s="163" t="s">
        <v>3158</v>
      </c>
      <c r="D116" s="163" t="s">
        <v>3159</v>
      </c>
      <c r="E116" s="136"/>
      <c r="F116" s="137" t="s">
        <v>3160</v>
      </c>
      <c r="G116" s="140" t="s">
        <v>3161</v>
      </c>
      <c r="H116" s="140" t="s">
        <v>3162</v>
      </c>
    </row>
    <row r="117" spans="1:8">
      <c r="A117" s="134">
        <v>128</v>
      </c>
      <c r="B117" s="135" t="s">
        <v>3163</v>
      </c>
      <c r="C117" s="163" t="s">
        <v>3164</v>
      </c>
      <c r="D117" s="163" t="s">
        <v>3165</v>
      </c>
      <c r="E117" s="136"/>
      <c r="F117" s="137" t="s">
        <v>3166</v>
      </c>
      <c r="G117" s="140" t="s">
        <v>3167</v>
      </c>
      <c r="H117" s="140" t="s">
        <v>3168</v>
      </c>
    </row>
    <row r="118" spans="1:8">
      <c r="A118" s="134">
        <v>129</v>
      </c>
      <c r="B118" s="135"/>
      <c r="C118" s="163"/>
      <c r="D118" s="163"/>
      <c r="E118" s="136" t="s">
        <v>3854</v>
      </c>
      <c r="F118" s="137" t="s">
        <v>3855</v>
      </c>
      <c r="G118" s="140" t="s">
        <v>3779</v>
      </c>
      <c r="H118" s="140" t="s">
        <v>3779</v>
      </c>
    </row>
    <row r="119" spans="1:8">
      <c r="A119" s="134">
        <v>131</v>
      </c>
      <c r="B119" s="135" t="s">
        <v>3169</v>
      </c>
      <c r="C119" s="163" t="s">
        <v>3170</v>
      </c>
      <c r="D119" s="163" t="s">
        <v>3171</v>
      </c>
      <c r="E119" s="136"/>
      <c r="F119" s="137" t="s">
        <v>3856</v>
      </c>
      <c r="G119" s="140" t="s">
        <v>3779</v>
      </c>
      <c r="H119" s="140" t="s">
        <v>3779</v>
      </c>
    </row>
    <row r="120" spans="1:8">
      <c r="A120" s="134">
        <v>132</v>
      </c>
      <c r="B120" s="135" t="s">
        <v>3172</v>
      </c>
      <c r="C120" s="163" t="s">
        <v>3173</v>
      </c>
      <c r="D120" s="163" t="s">
        <v>3174</v>
      </c>
      <c r="E120" s="136"/>
      <c r="F120" s="137" t="s">
        <v>3857</v>
      </c>
      <c r="G120" s="140"/>
      <c r="H120" s="140"/>
    </row>
    <row r="121" spans="1:8">
      <c r="A121" s="134">
        <v>133</v>
      </c>
      <c r="B121" s="135" t="s">
        <v>3175</v>
      </c>
      <c r="C121" s="163" t="s">
        <v>3176</v>
      </c>
      <c r="D121" s="163" t="s">
        <v>3177</v>
      </c>
      <c r="E121" s="136"/>
      <c r="F121" s="137" t="s">
        <v>3858</v>
      </c>
      <c r="G121" s="140"/>
      <c r="H121" s="140"/>
    </row>
    <row r="122" spans="1:8" ht="26">
      <c r="A122" s="134">
        <v>135</v>
      </c>
      <c r="B122" s="135" t="s">
        <v>3178</v>
      </c>
      <c r="C122" s="163" t="s">
        <v>3179</v>
      </c>
      <c r="D122" s="163" t="s">
        <v>3180</v>
      </c>
      <c r="E122" s="136"/>
      <c r="F122" s="137" t="s">
        <v>3181</v>
      </c>
      <c r="G122" s="140" t="s">
        <v>3182</v>
      </c>
      <c r="H122" s="140" t="s">
        <v>3183</v>
      </c>
    </row>
    <row r="123" spans="1:8">
      <c r="A123" s="134">
        <v>136</v>
      </c>
      <c r="B123" s="135" t="s">
        <v>3184</v>
      </c>
      <c r="C123" s="163" t="s">
        <v>3185</v>
      </c>
      <c r="D123" s="163" t="s">
        <v>3186</v>
      </c>
      <c r="E123" s="136"/>
      <c r="F123" s="137" t="s">
        <v>3187</v>
      </c>
      <c r="G123" s="140" t="s">
        <v>3188</v>
      </c>
      <c r="H123" s="140" t="s">
        <v>3189</v>
      </c>
    </row>
    <row r="124" spans="1:8">
      <c r="A124" s="134">
        <v>137</v>
      </c>
      <c r="B124" s="135" t="s">
        <v>3190</v>
      </c>
      <c r="C124" s="163" t="s">
        <v>3191</v>
      </c>
      <c r="D124" s="163" t="s">
        <v>3192</v>
      </c>
      <c r="E124" s="136"/>
      <c r="F124" s="137" t="s">
        <v>3859</v>
      </c>
      <c r="G124" s="140" t="s">
        <v>3779</v>
      </c>
      <c r="H124" s="140" t="s">
        <v>3779</v>
      </c>
    </row>
    <row r="125" spans="1:8">
      <c r="A125" s="134">
        <v>138</v>
      </c>
      <c r="B125" s="135" t="s">
        <v>3193</v>
      </c>
      <c r="C125" s="163" t="s">
        <v>3194</v>
      </c>
      <c r="D125" s="163" t="s">
        <v>3195</v>
      </c>
      <c r="E125" s="136"/>
      <c r="F125" s="137" t="s">
        <v>3860</v>
      </c>
      <c r="G125" s="140"/>
      <c r="H125" s="140"/>
    </row>
    <row r="126" spans="1:8">
      <c r="A126" s="134">
        <v>139</v>
      </c>
      <c r="B126" s="135" t="s">
        <v>3196</v>
      </c>
      <c r="C126" s="163" t="s">
        <v>3197</v>
      </c>
      <c r="D126" s="163" t="s">
        <v>3198</v>
      </c>
      <c r="E126" s="136"/>
      <c r="F126" s="137" t="s">
        <v>3199</v>
      </c>
      <c r="G126" s="140" t="s">
        <v>3200</v>
      </c>
      <c r="H126" s="140" t="s">
        <v>3201</v>
      </c>
    </row>
    <row r="127" spans="1:8">
      <c r="A127" s="134">
        <v>141</v>
      </c>
      <c r="B127" s="135" t="s">
        <v>3202</v>
      </c>
      <c r="C127" s="163" t="s">
        <v>3203</v>
      </c>
      <c r="D127" s="163" t="s">
        <v>3204</v>
      </c>
      <c r="E127" s="136"/>
      <c r="F127" s="137" t="s">
        <v>3205</v>
      </c>
      <c r="G127" s="140" t="s">
        <v>3206</v>
      </c>
      <c r="H127" s="140" t="s">
        <v>3207</v>
      </c>
    </row>
    <row r="128" spans="1:8">
      <c r="A128" s="134">
        <v>142</v>
      </c>
      <c r="B128" s="135" t="s">
        <v>3208</v>
      </c>
      <c r="C128" s="163" t="s">
        <v>3209</v>
      </c>
      <c r="D128" s="163" t="s">
        <v>3210</v>
      </c>
      <c r="E128" s="136"/>
      <c r="F128" s="137" t="s">
        <v>3799</v>
      </c>
      <c r="G128" s="140" t="s">
        <v>3779</v>
      </c>
      <c r="H128" s="140" t="s">
        <v>3779</v>
      </c>
    </row>
    <row r="129" spans="1:8">
      <c r="A129" s="134">
        <v>144</v>
      </c>
      <c r="B129" s="135" t="s">
        <v>3211</v>
      </c>
      <c r="C129" s="163" t="s">
        <v>3779</v>
      </c>
      <c r="D129" s="163" t="s">
        <v>3779</v>
      </c>
      <c r="E129" s="136"/>
      <c r="F129" s="137" t="s">
        <v>3799</v>
      </c>
      <c r="G129" s="140"/>
      <c r="H129" s="140"/>
    </row>
    <row r="130" spans="1:8">
      <c r="A130" s="134">
        <v>145</v>
      </c>
      <c r="B130" s="135" t="s">
        <v>3212</v>
      </c>
      <c r="C130" s="163" t="s">
        <v>3213</v>
      </c>
      <c r="D130" s="163" t="s">
        <v>3214</v>
      </c>
      <c r="E130" s="136"/>
      <c r="F130" s="137" t="s">
        <v>3215</v>
      </c>
      <c r="G130" s="140" t="s">
        <v>3216</v>
      </c>
      <c r="H130" s="140" t="s">
        <v>3217</v>
      </c>
    </row>
    <row r="131" spans="1:8">
      <c r="A131" s="134">
        <v>146</v>
      </c>
      <c r="B131" s="135" t="s">
        <v>3218</v>
      </c>
      <c r="C131" s="163" t="s">
        <v>3219</v>
      </c>
      <c r="D131" s="163" t="s">
        <v>3220</v>
      </c>
      <c r="E131" s="136"/>
      <c r="F131" s="137" t="s">
        <v>3861</v>
      </c>
      <c r="G131" s="140" t="s">
        <v>3779</v>
      </c>
      <c r="H131" s="140" t="s">
        <v>3779</v>
      </c>
    </row>
    <row r="132" spans="1:8">
      <c r="A132" s="134">
        <v>147</v>
      </c>
      <c r="B132" s="135" t="s">
        <v>3221</v>
      </c>
      <c r="C132" s="163" t="s">
        <v>3222</v>
      </c>
      <c r="D132" s="163" t="s">
        <v>3223</v>
      </c>
      <c r="E132" s="136"/>
      <c r="F132" s="137" t="s">
        <v>3224</v>
      </c>
      <c r="G132" s="140" t="s">
        <v>3225</v>
      </c>
      <c r="H132" s="140" t="s">
        <v>3226</v>
      </c>
    </row>
    <row r="133" spans="1:8">
      <c r="A133" s="134">
        <v>148</v>
      </c>
      <c r="B133" s="135"/>
      <c r="C133" s="163"/>
      <c r="D133" s="163"/>
      <c r="E133" s="136" t="s">
        <v>2980</v>
      </c>
      <c r="F133" s="137" t="s">
        <v>2981</v>
      </c>
      <c r="G133" s="140"/>
      <c r="H133" s="140"/>
    </row>
    <row r="134" spans="1:8">
      <c r="A134" s="134">
        <v>149</v>
      </c>
      <c r="B134" s="165" t="s">
        <v>3227</v>
      </c>
      <c r="C134" s="163" t="s">
        <v>3228</v>
      </c>
      <c r="D134" s="163" t="s">
        <v>3229</v>
      </c>
      <c r="E134" s="136"/>
      <c r="F134" s="164" t="s">
        <v>3317</v>
      </c>
      <c r="G134" s="140"/>
      <c r="H134" s="140"/>
    </row>
    <row r="135" spans="1:8">
      <c r="A135" s="134">
        <v>150</v>
      </c>
      <c r="B135" s="135" t="s">
        <v>3230</v>
      </c>
      <c r="C135" s="163" t="s">
        <v>3231</v>
      </c>
      <c r="D135" s="163" t="s">
        <v>3232</v>
      </c>
      <c r="E135" s="136"/>
      <c r="F135" s="137" t="s">
        <v>3233</v>
      </c>
      <c r="G135" s="140" t="s">
        <v>3234</v>
      </c>
      <c r="H135" s="140" t="s">
        <v>3235</v>
      </c>
    </row>
    <row r="136" spans="1:8">
      <c r="A136" s="134">
        <v>151</v>
      </c>
      <c r="B136" s="135"/>
      <c r="C136" s="163" t="s">
        <v>3779</v>
      </c>
      <c r="D136" s="163" t="s">
        <v>3779</v>
      </c>
      <c r="E136" s="136" t="s">
        <v>3862</v>
      </c>
      <c r="F136" s="137" t="s">
        <v>3236</v>
      </c>
      <c r="G136" s="140" t="s">
        <v>3237</v>
      </c>
      <c r="H136" s="140" t="s">
        <v>3238</v>
      </c>
    </row>
    <row r="137" spans="1:8">
      <c r="A137" s="134">
        <v>152</v>
      </c>
      <c r="B137" s="135" t="s">
        <v>3239</v>
      </c>
      <c r="C137" s="163" t="s">
        <v>3240</v>
      </c>
      <c r="D137" s="163" t="s">
        <v>3241</v>
      </c>
      <c r="E137" s="136"/>
      <c r="F137" s="137" t="s">
        <v>3242</v>
      </c>
      <c r="G137" s="140" t="s">
        <v>3243</v>
      </c>
      <c r="H137" s="140" t="s">
        <v>3244</v>
      </c>
    </row>
    <row r="138" spans="1:8">
      <c r="A138" s="134">
        <v>153</v>
      </c>
      <c r="B138" s="135" t="s">
        <v>3245</v>
      </c>
      <c r="C138" s="163" t="s">
        <v>3246</v>
      </c>
      <c r="D138" s="163" t="s">
        <v>3247</v>
      </c>
      <c r="E138" s="136"/>
      <c r="F138" s="137" t="s">
        <v>3863</v>
      </c>
      <c r="G138" s="140"/>
      <c r="H138" s="140"/>
    </row>
    <row r="139" spans="1:8">
      <c r="A139" s="134">
        <v>154</v>
      </c>
      <c r="B139" s="135" t="s">
        <v>3248</v>
      </c>
      <c r="C139" s="163" t="s">
        <v>3249</v>
      </c>
      <c r="D139" s="163" t="s">
        <v>3250</v>
      </c>
      <c r="E139" s="136"/>
      <c r="F139" s="137" t="s">
        <v>3864</v>
      </c>
      <c r="G139" s="140"/>
      <c r="H139" s="140"/>
    </row>
    <row r="140" spans="1:8">
      <c r="A140" s="134">
        <v>155</v>
      </c>
      <c r="B140" s="135" t="s">
        <v>3251</v>
      </c>
      <c r="C140" s="163" t="s">
        <v>3252</v>
      </c>
      <c r="D140" s="163" t="s">
        <v>3253</v>
      </c>
      <c r="E140" s="136"/>
      <c r="F140" s="137" t="s">
        <v>3865</v>
      </c>
      <c r="G140" s="140"/>
      <c r="H140" s="140"/>
    </row>
    <row r="141" spans="1:8" ht="26">
      <c r="A141" s="134">
        <v>156</v>
      </c>
      <c r="B141" s="135" t="s">
        <v>3254</v>
      </c>
      <c r="C141" s="163" t="s">
        <v>3255</v>
      </c>
      <c r="D141" s="163" t="s">
        <v>3256</v>
      </c>
      <c r="E141" s="136"/>
      <c r="F141" s="137" t="s">
        <v>3866</v>
      </c>
      <c r="G141" s="140"/>
      <c r="H141" s="140"/>
    </row>
    <row r="142" spans="1:8">
      <c r="A142" s="134">
        <v>157</v>
      </c>
      <c r="B142" s="135" t="s">
        <v>3257</v>
      </c>
      <c r="C142" s="163" t="s">
        <v>3258</v>
      </c>
      <c r="D142" s="163" t="s">
        <v>3259</v>
      </c>
      <c r="E142" s="136"/>
      <c r="F142" s="137" t="s">
        <v>3867</v>
      </c>
      <c r="G142" s="140"/>
      <c r="H142" s="140"/>
    </row>
    <row r="143" spans="1:8">
      <c r="A143" s="134">
        <v>158</v>
      </c>
      <c r="B143" s="135" t="s">
        <v>3260</v>
      </c>
      <c r="C143" s="163" t="s">
        <v>3261</v>
      </c>
      <c r="D143" s="163" t="s">
        <v>3262</v>
      </c>
      <c r="E143" s="136"/>
      <c r="F143" s="137" t="s">
        <v>3868</v>
      </c>
      <c r="G143" s="140"/>
      <c r="H143" s="140"/>
    </row>
    <row r="144" spans="1:8">
      <c r="A144" s="134">
        <v>159</v>
      </c>
      <c r="B144" s="135" t="s">
        <v>3263</v>
      </c>
      <c r="C144" s="163" t="s">
        <v>3264</v>
      </c>
      <c r="D144" s="163" t="s">
        <v>3265</v>
      </c>
      <c r="E144" s="136"/>
      <c r="F144" s="137" t="s">
        <v>3869</v>
      </c>
      <c r="G144" s="140"/>
      <c r="H144" s="140"/>
    </row>
    <row r="145" spans="1:8">
      <c r="A145" s="134">
        <v>160</v>
      </c>
      <c r="B145" s="135" t="s">
        <v>3266</v>
      </c>
      <c r="C145" s="163" t="s">
        <v>3267</v>
      </c>
      <c r="D145" s="163" t="s">
        <v>3268</v>
      </c>
      <c r="E145" s="136"/>
      <c r="F145" s="137" t="s">
        <v>3870</v>
      </c>
      <c r="G145" s="140"/>
      <c r="H145" s="140"/>
    </row>
    <row r="146" spans="1:8">
      <c r="A146" s="134">
        <v>161</v>
      </c>
      <c r="B146" s="135" t="s">
        <v>3269</v>
      </c>
      <c r="C146" s="163" t="s">
        <v>3270</v>
      </c>
      <c r="D146" s="163" t="s">
        <v>3271</v>
      </c>
      <c r="E146" s="136"/>
      <c r="F146" s="137" t="s">
        <v>3871</v>
      </c>
      <c r="G146" s="140"/>
      <c r="H146" s="140"/>
    </row>
    <row r="147" spans="1:8">
      <c r="A147" s="134">
        <v>162</v>
      </c>
      <c r="B147" s="135" t="s">
        <v>3272</v>
      </c>
      <c r="C147" s="163" t="s">
        <v>3273</v>
      </c>
      <c r="D147" s="163" t="s">
        <v>3274</v>
      </c>
      <c r="E147" s="136"/>
      <c r="F147" s="137" t="s">
        <v>3872</v>
      </c>
      <c r="G147" s="140" t="s">
        <v>3779</v>
      </c>
      <c r="H147" s="140" t="s">
        <v>3779</v>
      </c>
    </row>
    <row r="148" spans="1:8">
      <c r="A148" s="134">
        <v>163</v>
      </c>
      <c r="B148" s="135" t="s">
        <v>3275</v>
      </c>
      <c r="C148" s="163" t="s">
        <v>3276</v>
      </c>
      <c r="D148" s="163" t="s">
        <v>3277</v>
      </c>
      <c r="E148" s="136"/>
      <c r="F148" s="137" t="s">
        <v>3278</v>
      </c>
      <c r="G148" s="140" t="s">
        <v>3279</v>
      </c>
      <c r="H148" s="140" t="s">
        <v>3280</v>
      </c>
    </row>
    <row r="149" spans="1:8">
      <c r="A149" s="134">
        <v>164</v>
      </c>
      <c r="B149" s="135" t="s">
        <v>3281</v>
      </c>
      <c r="C149" s="163" t="s">
        <v>3282</v>
      </c>
      <c r="D149" s="163" t="s">
        <v>3283</v>
      </c>
      <c r="E149" s="136"/>
      <c r="F149" s="137" t="s">
        <v>3873</v>
      </c>
      <c r="G149" s="140" t="s">
        <v>3779</v>
      </c>
      <c r="H149" s="140" t="s">
        <v>3779</v>
      </c>
    </row>
    <row r="150" spans="1:8">
      <c r="A150" s="134">
        <v>165</v>
      </c>
      <c r="B150" s="135" t="s">
        <v>3284</v>
      </c>
      <c r="C150" s="163" t="s">
        <v>3285</v>
      </c>
      <c r="D150" s="163" t="s">
        <v>3286</v>
      </c>
      <c r="E150" s="136"/>
      <c r="F150" s="137" t="s">
        <v>3287</v>
      </c>
      <c r="G150" s="140" t="s">
        <v>3288</v>
      </c>
      <c r="H150" s="140" t="s">
        <v>3289</v>
      </c>
    </row>
    <row r="151" spans="1:8">
      <c r="A151" s="134">
        <v>166</v>
      </c>
      <c r="B151" s="135" t="s">
        <v>3290</v>
      </c>
      <c r="C151" s="163" t="s">
        <v>3291</v>
      </c>
      <c r="D151" s="163" t="s">
        <v>3292</v>
      </c>
      <c r="E151" s="136"/>
      <c r="F151" s="137" t="s">
        <v>3799</v>
      </c>
      <c r="G151" s="140" t="s">
        <v>3779</v>
      </c>
      <c r="H151" s="140" t="s">
        <v>3779</v>
      </c>
    </row>
    <row r="152" spans="1:8">
      <c r="A152" s="134">
        <v>167</v>
      </c>
      <c r="B152" s="135" t="s">
        <v>3293</v>
      </c>
      <c r="C152" s="163" t="s">
        <v>3294</v>
      </c>
      <c r="D152" s="163" t="s">
        <v>3295</v>
      </c>
      <c r="E152" s="136"/>
      <c r="F152" s="144" t="s">
        <v>3874</v>
      </c>
      <c r="G152" s="140" t="s">
        <v>3875</v>
      </c>
      <c r="H152" s="140" t="s">
        <v>3876</v>
      </c>
    </row>
    <row r="153" spans="1:8">
      <c r="A153" s="134">
        <v>168</v>
      </c>
      <c r="B153" s="135" t="s">
        <v>3296</v>
      </c>
      <c r="C153" s="163" t="s">
        <v>3297</v>
      </c>
      <c r="D153" s="163" t="s">
        <v>3298</v>
      </c>
      <c r="E153" s="136"/>
      <c r="F153" s="137" t="s">
        <v>3877</v>
      </c>
      <c r="G153" s="140" t="s">
        <v>3779</v>
      </c>
      <c r="H153" s="140" t="s">
        <v>3779</v>
      </c>
    </row>
    <row r="154" spans="1:8">
      <c r="A154" s="134">
        <v>169</v>
      </c>
      <c r="B154" s="135" t="s">
        <v>3299</v>
      </c>
      <c r="C154" s="163" t="s">
        <v>3300</v>
      </c>
      <c r="D154" s="163" t="s">
        <v>3301</v>
      </c>
      <c r="E154" s="136"/>
      <c r="F154" s="137" t="s">
        <v>3799</v>
      </c>
      <c r="G154" s="140" t="s">
        <v>3779</v>
      </c>
      <c r="H154" s="140" t="s">
        <v>3779</v>
      </c>
    </row>
    <row r="155" spans="1:8">
      <c r="A155" s="134">
        <v>170</v>
      </c>
      <c r="B155" s="135" t="s">
        <v>3302</v>
      </c>
      <c r="C155" s="163" t="s">
        <v>3303</v>
      </c>
      <c r="D155" s="163" t="s">
        <v>3304</v>
      </c>
      <c r="E155" s="136"/>
      <c r="F155" s="137" t="s">
        <v>3305</v>
      </c>
      <c r="G155" s="140" t="s">
        <v>3306</v>
      </c>
      <c r="H155" s="140" t="s">
        <v>3307</v>
      </c>
    </row>
    <row r="156" spans="1:8">
      <c r="A156" s="134">
        <v>171</v>
      </c>
      <c r="B156" s="135" t="s">
        <v>3308</v>
      </c>
      <c r="C156" s="163" t="s">
        <v>3309</v>
      </c>
      <c r="D156" s="163" t="s">
        <v>3310</v>
      </c>
      <c r="E156" s="136"/>
      <c r="F156" s="137" t="s">
        <v>3799</v>
      </c>
      <c r="G156" s="140" t="s">
        <v>3779</v>
      </c>
      <c r="H156" s="140" t="s">
        <v>3779</v>
      </c>
    </row>
    <row r="157" spans="1:8">
      <c r="A157" s="134">
        <v>172</v>
      </c>
      <c r="B157" s="135" t="s">
        <v>3311</v>
      </c>
      <c r="C157" s="163" t="s">
        <v>3312</v>
      </c>
      <c r="D157" s="163" t="s">
        <v>3313</v>
      </c>
      <c r="E157" s="136"/>
      <c r="F157" s="137" t="s">
        <v>3314</v>
      </c>
      <c r="G157" s="140" t="s">
        <v>3315</v>
      </c>
      <c r="H157" s="140" t="s">
        <v>3316</v>
      </c>
    </row>
    <row r="158" spans="1:8">
      <c r="A158" s="134">
        <v>173</v>
      </c>
      <c r="B158" s="135"/>
      <c r="C158" s="163" t="s">
        <v>3779</v>
      </c>
      <c r="D158" s="163" t="s">
        <v>3779</v>
      </c>
      <c r="E158" s="136" t="s">
        <v>3227</v>
      </c>
      <c r="F158" s="137" t="s">
        <v>3317</v>
      </c>
      <c r="G158" s="140" t="s">
        <v>3318</v>
      </c>
      <c r="H158" s="140" t="s">
        <v>3319</v>
      </c>
    </row>
    <row r="159" spans="1:8">
      <c r="A159" s="134">
        <v>174</v>
      </c>
      <c r="B159" s="135"/>
      <c r="C159" s="163"/>
      <c r="D159" s="163"/>
      <c r="E159" s="136" t="s">
        <v>3320</v>
      </c>
      <c r="F159" s="137" t="s">
        <v>3321</v>
      </c>
      <c r="G159" s="140" t="s">
        <v>3322</v>
      </c>
      <c r="H159" s="140" t="s">
        <v>3323</v>
      </c>
    </row>
    <row r="160" spans="1:8">
      <c r="A160" s="134">
        <v>175</v>
      </c>
      <c r="B160" s="135"/>
      <c r="C160" s="163"/>
      <c r="D160" s="163"/>
      <c r="E160" s="166" t="s">
        <v>3324</v>
      </c>
      <c r="F160" s="164" t="s">
        <v>3324</v>
      </c>
      <c r="G160" s="140" t="s">
        <v>3325</v>
      </c>
      <c r="H160" s="140" t="s">
        <v>3326</v>
      </c>
    </row>
    <row r="161" spans="1:8">
      <c r="A161" s="134">
        <v>176</v>
      </c>
      <c r="B161" s="135"/>
      <c r="C161" s="163"/>
      <c r="D161" s="163"/>
      <c r="E161" s="166" t="s">
        <v>3878</v>
      </c>
      <c r="F161" s="164" t="s">
        <v>3878</v>
      </c>
      <c r="G161" s="140" t="s">
        <v>3327</v>
      </c>
      <c r="H161" s="140" t="s">
        <v>3328</v>
      </c>
    </row>
    <row r="162" spans="1:8">
      <c r="A162" s="134">
        <v>177</v>
      </c>
      <c r="B162" s="135" t="s">
        <v>3329</v>
      </c>
      <c r="C162" s="163" t="s">
        <v>3330</v>
      </c>
      <c r="D162" s="163" t="s">
        <v>3331</v>
      </c>
      <c r="E162" s="136"/>
      <c r="F162" s="137" t="s">
        <v>3332</v>
      </c>
      <c r="G162" s="140" t="s">
        <v>3333</v>
      </c>
      <c r="H162" s="140" t="s">
        <v>3334</v>
      </c>
    </row>
    <row r="163" spans="1:8">
      <c r="A163" s="134">
        <v>178</v>
      </c>
      <c r="B163" s="135" t="s">
        <v>3335</v>
      </c>
      <c r="C163" s="163" t="s">
        <v>3336</v>
      </c>
      <c r="D163" s="163" t="s">
        <v>3337</v>
      </c>
      <c r="E163" s="136"/>
      <c r="F163" s="137" t="s">
        <v>3879</v>
      </c>
      <c r="G163" s="140" t="s">
        <v>3779</v>
      </c>
      <c r="H163" s="140" t="s">
        <v>3779</v>
      </c>
    </row>
    <row r="164" spans="1:8">
      <c r="A164" s="134">
        <v>179</v>
      </c>
      <c r="B164" s="135" t="s">
        <v>3338</v>
      </c>
      <c r="C164" s="163" t="s">
        <v>3339</v>
      </c>
      <c r="D164" s="163" t="s">
        <v>3340</v>
      </c>
      <c r="E164" s="136"/>
      <c r="F164" s="137" t="s">
        <v>3341</v>
      </c>
      <c r="G164" s="140" t="s">
        <v>3342</v>
      </c>
      <c r="H164" s="140" t="s">
        <v>3343</v>
      </c>
    </row>
    <row r="165" spans="1:8">
      <c r="A165" s="134">
        <v>180</v>
      </c>
      <c r="B165" s="135"/>
      <c r="C165" s="163"/>
      <c r="D165" s="163"/>
      <c r="E165" s="136" t="s">
        <v>3344</v>
      </c>
      <c r="F165" s="137" t="s">
        <v>3345</v>
      </c>
      <c r="G165" s="140" t="s">
        <v>3346</v>
      </c>
      <c r="H165" s="140" t="s">
        <v>3347</v>
      </c>
    </row>
    <row r="166" spans="1:8" ht="26">
      <c r="A166" s="134">
        <v>181</v>
      </c>
      <c r="B166" s="135"/>
      <c r="C166" s="163"/>
      <c r="D166" s="163"/>
      <c r="E166" s="136" t="s">
        <v>3348</v>
      </c>
      <c r="F166" s="137" t="s">
        <v>3880</v>
      </c>
      <c r="G166" s="140"/>
      <c r="H166" s="140"/>
    </row>
    <row r="167" spans="1:8" ht="26">
      <c r="A167" s="134">
        <v>182</v>
      </c>
      <c r="B167" s="135"/>
      <c r="C167" s="163" t="s">
        <v>3779</v>
      </c>
      <c r="D167" s="163" t="s">
        <v>3779</v>
      </c>
      <c r="E167" s="136" t="s">
        <v>3349</v>
      </c>
      <c r="F167" s="137" t="s">
        <v>3881</v>
      </c>
      <c r="G167" s="140"/>
      <c r="H167" s="140"/>
    </row>
    <row r="168" spans="1:8">
      <c r="A168" s="134">
        <v>183</v>
      </c>
      <c r="B168" s="135" t="s">
        <v>3350</v>
      </c>
      <c r="C168" s="163" t="s">
        <v>3351</v>
      </c>
      <c r="D168" s="163" t="s">
        <v>3352</v>
      </c>
      <c r="E168" s="136"/>
      <c r="F168" s="137" t="s">
        <v>3353</v>
      </c>
      <c r="G168" s="140" t="s">
        <v>3354</v>
      </c>
      <c r="H168" s="140" t="s">
        <v>3355</v>
      </c>
    </row>
    <row r="169" spans="1:8">
      <c r="A169" s="134">
        <v>184</v>
      </c>
      <c r="B169" s="135" t="s">
        <v>3356</v>
      </c>
      <c r="C169" s="163" t="s">
        <v>3357</v>
      </c>
      <c r="D169" s="163" t="s">
        <v>3358</v>
      </c>
      <c r="E169" s="136"/>
      <c r="F169" s="137" t="s">
        <v>3882</v>
      </c>
      <c r="G169" s="140" t="s">
        <v>3779</v>
      </c>
      <c r="H169" s="140" t="s">
        <v>3779</v>
      </c>
    </row>
    <row r="170" spans="1:8">
      <c r="A170" s="134">
        <v>185</v>
      </c>
      <c r="B170" s="135" t="s">
        <v>3359</v>
      </c>
      <c r="C170" s="163" t="s">
        <v>3360</v>
      </c>
      <c r="D170" s="163" t="s">
        <v>3361</v>
      </c>
      <c r="E170" s="136"/>
      <c r="F170" s="137" t="s">
        <v>3883</v>
      </c>
      <c r="G170" s="140" t="s">
        <v>3779</v>
      </c>
      <c r="H170" s="140" t="s">
        <v>3779</v>
      </c>
    </row>
    <row r="171" spans="1:8">
      <c r="A171" s="134">
        <v>187</v>
      </c>
      <c r="B171" s="135" t="s">
        <v>3362</v>
      </c>
      <c r="C171" s="163" t="s">
        <v>3363</v>
      </c>
      <c r="D171" s="163" t="s">
        <v>3364</v>
      </c>
      <c r="E171" s="136"/>
      <c r="F171" s="137" t="s">
        <v>3884</v>
      </c>
      <c r="G171" s="140" t="s">
        <v>3779</v>
      </c>
      <c r="H171" s="140" t="s">
        <v>3779</v>
      </c>
    </row>
    <row r="172" spans="1:8">
      <c r="A172" s="134">
        <v>188</v>
      </c>
      <c r="B172" s="135" t="s">
        <v>3365</v>
      </c>
      <c r="C172" s="163" t="s">
        <v>3366</v>
      </c>
      <c r="D172" s="163" t="s">
        <v>3367</v>
      </c>
      <c r="E172" s="136"/>
      <c r="F172" s="137" t="s">
        <v>3799</v>
      </c>
      <c r="G172" s="140" t="s">
        <v>3779</v>
      </c>
      <c r="H172" s="140" t="s">
        <v>3779</v>
      </c>
    </row>
    <row r="173" spans="1:8">
      <c r="A173" s="134">
        <v>189</v>
      </c>
      <c r="B173" s="135" t="s">
        <v>3368</v>
      </c>
      <c r="C173" s="163" t="s">
        <v>3369</v>
      </c>
      <c r="D173" s="163" t="s">
        <v>3370</v>
      </c>
      <c r="E173" s="136"/>
      <c r="F173" s="137" t="s">
        <v>3371</v>
      </c>
      <c r="G173" s="140" t="s">
        <v>3372</v>
      </c>
      <c r="H173" s="140" t="s">
        <v>3373</v>
      </c>
    </row>
    <row r="174" spans="1:8">
      <c r="A174" s="134">
        <v>190</v>
      </c>
      <c r="B174" s="135"/>
      <c r="C174" s="163"/>
      <c r="D174" s="163"/>
      <c r="E174" s="136" t="s">
        <v>3126</v>
      </c>
      <c r="F174" s="137" t="s">
        <v>3848</v>
      </c>
      <c r="G174" s="140"/>
      <c r="H174" s="140"/>
    </row>
    <row r="175" spans="1:8">
      <c r="A175" s="134">
        <v>191</v>
      </c>
      <c r="B175" s="135"/>
      <c r="C175" s="163" t="s">
        <v>3779</v>
      </c>
      <c r="D175" s="163" t="s">
        <v>3779</v>
      </c>
      <c r="E175" s="136" t="s">
        <v>3127</v>
      </c>
      <c r="F175" s="137" t="s">
        <v>3849</v>
      </c>
      <c r="G175" s="140"/>
      <c r="H175" s="140"/>
    </row>
    <row r="176" spans="1:8">
      <c r="A176" s="134">
        <v>192</v>
      </c>
      <c r="B176" s="135" t="s">
        <v>3374</v>
      </c>
      <c r="C176" s="163" t="s">
        <v>3375</v>
      </c>
      <c r="D176" s="163" t="s">
        <v>3376</v>
      </c>
      <c r="E176" s="136"/>
      <c r="F176" s="137" t="s">
        <v>3377</v>
      </c>
      <c r="G176" s="140" t="s">
        <v>3378</v>
      </c>
      <c r="H176" s="140" t="s">
        <v>3378</v>
      </c>
    </row>
    <row r="177" spans="1:8">
      <c r="A177" s="134">
        <v>193</v>
      </c>
      <c r="B177" s="135" t="s">
        <v>3379</v>
      </c>
      <c r="C177" s="163" t="s">
        <v>3380</v>
      </c>
      <c r="D177" s="163" t="s">
        <v>3381</v>
      </c>
      <c r="E177" s="136"/>
      <c r="F177" s="137" t="s">
        <v>3382</v>
      </c>
      <c r="G177" s="140" t="s">
        <v>3383</v>
      </c>
      <c r="H177" s="140" t="s">
        <v>3383</v>
      </c>
    </row>
    <row r="178" spans="1:8">
      <c r="A178" s="134">
        <v>194</v>
      </c>
      <c r="B178" s="135" t="s">
        <v>3384</v>
      </c>
      <c r="C178" s="163" t="s">
        <v>3385</v>
      </c>
      <c r="D178" s="163" t="s">
        <v>3386</v>
      </c>
      <c r="E178" s="136"/>
      <c r="F178" s="137" t="s">
        <v>3387</v>
      </c>
      <c r="G178" s="140" t="s">
        <v>3388</v>
      </c>
      <c r="H178" s="140" t="s">
        <v>3388</v>
      </c>
    </row>
    <row r="179" spans="1:8">
      <c r="A179" s="134">
        <v>196</v>
      </c>
      <c r="B179" s="135" t="s">
        <v>3389</v>
      </c>
      <c r="C179" s="163" t="s">
        <v>3390</v>
      </c>
      <c r="D179" s="163" t="s">
        <v>3391</v>
      </c>
      <c r="E179" s="136"/>
      <c r="F179" s="137" t="s">
        <v>3885</v>
      </c>
      <c r="G179" s="140"/>
      <c r="H179" s="140"/>
    </row>
    <row r="180" spans="1:8">
      <c r="A180" s="134">
        <v>197</v>
      </c>
      <c r="B180" s="135"/>
      <c r="C180" s="163" t="s">
        <v>3779</v>
      </c>
      <c r="D180" s="163" t="s">
        <v>3779</v>
      </c>
      <c r="E180" s="136" t="s">
        <v>3392</v>
      </c>
      <c r="F180" s="137" t="s">
        <v>3886</v>
      </c>
      <c r="G180" s="140"/>
      <c r="H180" s="140"/>
    </row>
    <row r="181" spans="1:8">
      <c r="A181" s="134">
        <v>198</v>
      </c>
      <c r="B181" s="135" t="s">
        <v>3393</v>
      </c>
      <c r="C181" s="163" t="s">
        <v>3394</v>
      </c>
      <c r="D181" s="163" t="s">
        <v>3395</v>
      </c>
      <c r="E181" s="136"/>
      <c r="F181" s="137" t="s">
        <v>3396</v>
      </c>
      <c r="G181" s="140" t="s">
        <v>3397</v>
      </c>
      <c r="H181" s="140" t="s">
        <v>3398</v>
      </c>
    </row>
    <row r="182" spans="1:8">
      <c r="A182" s="134">
        <v>199</v>
      </c>
      <c r="B182" s="135" t="s">
        <v>3399</v>
      </c>
      <c r="C182" s="163" t="s">
        <v>3400</v>
      </c>
      <c r="D182" s="163" t="s">
        <v>3401</v>
      </c>
      <c r="E182" s="136"/>
      <c r="F182" s="137" t="s">
        <v>3402</v>
      </c>
      <c r="G182" s="140" t="s">
        <v>3403</v>
      </c>
      <c r="H182" s="140" t="s">
        <v>3404</v>
      </c>
    </row>
    <row r="183" spans="1:8">
      <c r="A183" s="134">
        <v>201</v>
      </c>
      <c r="B183" s="135"/>
      <c r="C183" s="163" t="s">
        <v>3779</v>
      </c>
      <c r="D183" s="163" t="s">
        <v>3779</v>
      </c>
      <c r="E183" s="136" t="s">
        <v>3405</v>
      </c>
      <c r="F183" s="137" t="s">
        <v>3887</v>
      </c>
      <c r="G183" s="140"/>
      <c r="H183" s="140"/>
    </row>
    <row r="184" spans="1:8">
      <c r="A184" s="134">
        <v>202</v>
      </c>
      <c r="B184" s="135" t="s">
        <v>3406</v>
      </c>
      <c r="C184" s="163" t="s">
        <v>3407</v>
      </c>
      <c r="D184" s="163" t="s">
        <v>3408</v>
      </c>
      <c r="E184" s="136"/>
      <c r="F184" s="137" t="s">
        <v>3409</v>
      </c>
      <c r="G184" s="140" t="s">
        <v>3410</v>
      </c>
      <c r="H184" s="140" t="s">
        <v>3411</v>
      </c>
    </row>
    <row r="185" spans="1:8">
      <c r="A185" s="134">
        <v>203</v>
      </c>
      <c r="B185" s="135"/>
      <c r="C185" s="163" t="s">
        <v>3779</v>
      </c>
      <c r="D185" s="163" t="s">
        <v>3779</v>
      </c>
      <c r="E185" s="136" t="s">
        <v>3412</v>
      </c>
      <c r="F185" s="137" t="s">
        <v>3888</v>
      </c>
      <c r="G185" s="140"/>
      <c r="H185" s="140"/>
    </row>
    <row r="186" spans="1:8">
      <c r="A186" s="134">
        <v>205</v>
      </c>
      <c r="B186" s="135" t="s">
        <v>3413</v>
      </c>
      <c r="C186" s="163" t="s">
        <v>3414</v>
      </c>
      <c r="D186" s="163" t="s">
        <v>3415</v>
      </c>
      <c r="E186" s="136"/>
      <c r="F186" s="137" t="s">
        <v>3416</v>
      </c>
      <c r="G186" s="140" t="s">
        <v>3417</v>
      </c>
      <c r="H186" s="140" t="s">
        <v>3418</v>
      </c>
    </row>
    <row r="187" spans="1:8">
      <c r="A187" s="134">
        <v>206</v>
      </c>
      <c r="B187" s="135"/>
      <c r="C187" s="163" t="s">
        <v>3779</v>
      </c>
      <c r="D187" s="163" t="s">
        <v>3779</v>
      </c>
      <c r="E187" s="136" t="s">
        <v>3419</v>
      </c>
      <c r="F187" s="137" t="s">
        <v>3889</v>
      </c>
      <c r="G187" s="140"/>
      <c r="H187" s="140"/>
    </row>
    <row r="188" spans="1:8">
      <c r="A188" s="134">
        <v>207</v>
      </c>
      <c r="B188" s="135" t="s">
        <v>624</v>
      </c>
      <c r="C188" s="163" t="s">
        <v>3420</v>
      </c>
      <c r="D188" s="163" t="s">
        <v>3421</v>
      </c>
      <c r="E188" s="136"/>
      <c r="F188" s="137" t="s">
        <v>625</v>
      </c>
      <c r="G188" s="140" t="s">
        <v>3422</v>
      </c>
      <c r="H188" s="140" t="s">
        <v>3423</v>
      </c>
    </row>
    <row r="189" spans="1:8">
      <c r="A189" s="134">
        <v>208</v>
      </c>
      <c r="B189" s="135" t="s">
        <v>3424</v>
      </c>
      <c r="C189" s="163" t="s">
        <v>3425</v>
      </c>
      <c r="D189" s="163" t="s">
        <v>3426</v>
      </c>
      <c r="E189" s="136"/>
      <c r="F189" s="137" t="s">
        <v>3890</v>
      </c>
      <c r="G189" s="140"/>
      <c r="H189" s="140"/>
    </row>
    <row r="190" spans="1:8">
      <c r="A190" s="134">
        <v>209</v>
      </c>
      <c r="B190" s="135" t="s">
        <v>3427</v>
      </c>
      <c r="C190" s="163" t="s">
        <v>3428</v>
      </c>
      <c r="D190" s="163" t="s">
        <v>3429</v>
      </c>
      <c r="E190" s="136"/>
      <c r="F190" s="137" t="s">
        <v>3799</v>
      </c>
      <c r="G190" s="140"/>
      <c r="H190" s="140"/>
    </row>
    <row r="191" spans="1:8">
      <c r="A191" s="134">
        <v>210</v>
      </c>
      <c r="B191" s="135"/>
      <c r="C191" s="163" t="s">
        <v>3779</v>
      </c>
      <c r="D191" s="163" t="s">
        <v>3779</v>
      </c>
      <c r="E191" s="136" t="s">
        <v>3430</v>
      </c>
      <c r="F191" s="137" t="s">
        <v>3431</v>
      </c>
      <c r="G191" s="140" t="s">
        <v>3432</v>
      </c>
      <c r="H191" s="140" t="s">
        <v>3433</v>
      </c>
    </row>
    <row r="192" spans="1:8">
      <c r="A192" s="134">
        <v>211</v>
      </c>
      <c r="B192" s="135"/>
      <c r="C192" s="163" t="s">
        <v>3779</v>
      </c>
      <c r="D192" s="163" t="s">
        <v>3779</v>
      </c>
      <c r="E192" s="136" t="s">
        <v>3434</v>
      </c>
      <c r="F192" s="137" t="s">
        <v>3435</v>
      </c>
      <c r="G192" s="140" t="s">
        <v>3436</v>
      </c>
      <c r="H192" s="140" t="s">
        <v>3437</v>
      </c>
    </row>
    <row r="193" spans="1:8">
      <c r="A193" s="134">
        <v>212</v>
      </c>
      <c r="B193" s="135"/>
      <c r="C193" s="163" t="s">
        <v>3779</v>
      </c>
      <c r="D193" s="163" t="s">
        <v>3779</v>
      </c>
      <c r="E193" s="136" t="s">
        <v>3438</v>
      </c>
      <c r="F193" s="137" t="s">
        <v>3891</v>
      </c>
      <c r="G193" s="140"/>
      <c r="H193" s="140"/>
    </row>
    <row r="194" spans="1:8">
      <c r="A194" s="134">
        <v>213</v>
      </c>
      <c r="B194" s="135" t="s">
        <v>3439</v>
      </c>
      <c r="C194" s="163" t="s">
        <v>3440</v>
      </c>
      <c r="D194" s="163" t="s">
        <v>3441</v>
      </c>
      <c r="E194" s="136"/>
      <c r="F194" s="137" t="s">
        <v>3799</v>
      </c>
      <c r="G194" s="140"/>
      <c r="H194" s="140"/>
    </row>
    <row r="195" spans="1:8">
      <c r="A195" s="134">
        <v>215</v>
      </c>
      <c r="B195" s="135" t="s">
        <v>3442</v>
      </c>
      <c r="C195" s="163" t="s">
        <v>3443</v>
      </c>
      <c r="D195" s="163" t="s">
        <v>3444</v>
      </c>
      <c r="E195" s="136"/>
      <c r="F195" s="137" t="s">
        <v>3892</v>
      </c>
      <c r="G195" s="140" t="s">
        <v>3893</v>
      </c>
      <c r="H195" s="140" t="s">
        <v>3894</v>
      </c>
    </row>
    <row r="196" spans="1:8">
      <c r="A196" s="134">
        <v>216</v>
      </c>
      <c r="B196" s="135" t="s">
        <v>3445</v>
      </c>
      <c r="C196" s="163" t="s">
        <v>3446</v>
      </c>
      <c r="D196" s="163" t="s">
        <v>3447</v>
      </c>
      <c r="E196" s="136"/>
      <c r="F196" s="137" t="s">
        <v>3895</v>
      </c>
      <c r="G196" s="140"/>
      <c r="H196" s="140"/>
    </row>
    <row r="197" spans="1:8">
      <c r="A197" s="134">
        <v>217</v>
      </c>
      <c r="B197" s="135" t="s">
        <v>3448</v>
      </c>
      <c r="C197" s="163" t="s">
        <v>3449</v>
      </c>
      <c r="D197" s="163" t="s">
        <v>3450</v>
      </c>
      <c r="E197" s="136"/>
      <c r="F197" s="137" t="s">
        <v>3896</v>
      </c>
      <c r="G197" s="142" t="s">
        <v>3897</v>
      </c>
      <c r="H197" s="142" t="s">
        <v>3898</v>
      </c>
    </row>
    <row r="198" spans="1:8">
      <c r="A198" s="145">
        <v>218</v>
      </c>
      <c r="B198" s="146" t="s">
        <v>3451</v>
      </c>
      <c r="C198" s="163" t="s">
        <v>3452</v>
      </c>
      <c r="D198" s="163" t="s">
        <v>3453</v>
      </c>
      <c r="E198" s="136"/>
      <c r="F198" s="137" t="s">
        <v>3899</v>
      </c>
      <c r="G198" s="140"/>
      <c r="H198" s="140"/>
    </row>
    <row r="199" spans="1:8">
      <c r="A199" s="134">
        <v>219</v>
      </c>
      <c r="B199" s="135" t="s">
        <v>3454</v>
      </c>
      <c r="C199" s="163" t="s">
        <v>3455</v>
      </c>
      <c r="D199" s="163" t="s">
        <v>3456</v>
      </c>
      <c r="E199" s="136"/>
      <c r="F199" s="137" t="s">
        <v>3900</v>
      </c>
      <c r="G199" s="140"/>
      <c r="H199" s="140"/>
    </row>
    <row r="200" spans="1:8">
      <c r="A200" s="134">
        <v>220</v>
      </c>
      <c r="B200" s="135" t="s">
        <v>3457</v>
      </c>
      <c r="C200" s="163" t="s">
        <v>3458</v>
      </c>
      <c r="D200" s="163" t="s">
        <v>3459</v>
      </c>
      <c r="E200" s="136"/>
      <c r="F200" s="137" t="s">
        <v>3799</v>
      </c>
      <c r="G200" s="140"/>
      <c r="H200" s="140"/>
    </row>
    <row r="201" spans="1:8">
      <c r="A201" s="134">
        <v>221</v>
      </c>
      <c r="B201" s="135"/>
      <c r="C201" s="163"/>
      <c r="D201" s="163"/>
      <c r="E201" s="136" t="s">
        <v>3460</v>
      </c>
      <c r="F201" s="137" t="s">
        <v>3901</v>
      </c>
      <c r="G201" s="140"/>
      <c r="H201" s="140"/>
    </row>
    <row r="202" spans="1:8">
      <c r="A202" s="134">
        <v>222</v>
      </c>
      <c r="B202" s="135"/>
      <c r="C202" s="163"/>
      <c r="D202" s="163"/>
      <c r="E202" s="136" t="s">
        <v>3461</v>
      </c>
      <c r="F202" s="137" t="s">
        <v>3902</v>
      </c>
      <c r="G202" s="140"/>
      <c r="H202" s="140"/>
    </row>
    <row r="203" spans="1:8">
      <c r="A203" s="134">
        <v>223</v>
      </c>
      <c r="B203" s="135" t="s">
        <v>3903</v>
      </c>
      <c r="C203" s="163"/>
      <c r="D203" s="163" t="s">
        <v>3904</v>
      </c>
      <c r="E203" s="136"/>
      <c r="F203" s="137" t="s">
        <v>3462</v>
      </c>
      <c r="G203" s="140" t="s">
        <v>3463</v>
      </c>
      <c r="H203" s="140" t="s">
        <v>3464</v>
      </c>
    </row>
    <row r="204" spans="1:8">
      <c r="A204" s="134">
        <v>224</v>
      </c>
      <c r="B204" s="135" t="s">
        <v>3465</v>
      </c>
      <c r="C204" s="163" t="s">
        <v>3466</v>
      </c>
      <c r="D204" s="163" t="s">
        <v>3467</v>
      </c>
      <c r="E204" s="136"/>
      <c r="F204" s="137" t="s">
        <v>3468</v>
      </c>
      <c r="G204" s="140" t="s">
        <v>3469</v>
      </c>
      <c r="H204" s="140" t="s">
        <v>3470</v>
      </c>
    </row>
    <row r="205" spans="1:8">
      <c r="A205" s="134">
        <v>226</v>
      </c>
      <c r="B205" s="135" t="s">
        <v>3471</v>
      </c>
      <c r="C205" s="163" t="s">
        <v>3472</v>
      </c>
      <c r="D205" s="163" t="s">
        <v>3473</v>
      </c>
      <c r="E205" s="136"/>
      <c r="F205" s="137" t="s">
        <v>3905</v>
      </c>
      <c r="G205" s="140"/>
      <c r="H205" s="140"/>
    </row>
    <row r="206" spans="1:8">
      <c r="A206" s="134">
        <v>227</v>
      </c>
      <c r="B206" s="135" t="s">
        <v>3474</v>
      </c>
      <c r="C206" s="163" t="s">
        <v>3475</v>
      </c>
      <c r="D206" s="163" t="s">
        <v>3476</v>
      </c>
      <c r="E206" s="136"/>
      <c r="F206" s="137" t="s">
        <v>747</v>
      </c>
      <c r="G206" s="140" t="s">
        <v>3477</v>
      </c>
      <c r="H206" s="140" t="s">
        <v>3478</v>
      </c>
    </row>
    <row r="207" spans="1:8">
      <c r="A207" s="134">
        <v>228</v>
      </c>
      <c r="B207" s="135"/>
      <c r="C207" s="163" t="s">
        <v>3779</v>
      </c>
      <c r="D207" s="163" t="s">
        <v>3779</v>
      </c>
      <c r="E207" s="136" t="s">
        <v>3479</v>
      </c>
      <c r="F207" s="137" t="s">
        <v>3906</v>
      </c>
      <c r="G207" s="140"/>
      <c r="H207" s="140"/>
    </row>
    <row r="208" spans="1:8">
      <c r="A208" s="134">
        <v>230</v>
      </c>
      <c r="B208" s="135" t="s">
        <v>3480</v>
      </c>
      <c r="C208" s="163" t="s">
        <v>3481</v>
      </c>
      <c r="D208" s="163" t="s">
        <v>3482</v>
      </c>
      <c r="E208" s="136"/>
      <c r="F208" s="137" t="s">
        <v>3483</v>
      </c>
      <c r="G208" s="140" t="s">
        <v>3484</v>
      </c>
      <c r="H208" s="140" t="s">
        <v>3485</v>
      </c>
    </row>
    <row r="209" spans="1:8">
      <c r="A209" s="134">
        <v>231</v>
      </c>
      <c r="B209" s="135" t="s">
        <v>3486</v>
      </c>
      <c r="C209" s="163" t="s">
        <v>3487</v>
      </c>
      <c r="D209" s="163" t="s">
        <v>3488</v>
      </c>
      <c r="E209" s="136"/>
      <c r="F209" s="137" t="s">
        <v>3489</v>
      </c>
      <c r="G209" s="140" t="s">
        <v>3490</v>
      </c>
      <c r="H209" s="140" t="s">
        <v>3491</v>
      </c>
    </row>
    <row r="210" spans="1:8">
      <c r="A210" s="134">
        <v>232</v>
      </c>
      <c r="B210" s="135" t="s">
        <v>3492</v>
      </c>
      <c r="C210" s="163" t="s">
        <v>3493</v>
      </c>
      <c r="D210" s="163" t="s">
        <v>3494</v>
      </c>
      <c r="E210" s="136"/>
      <c r="F210" s="137" t="s">
        <v>3495</v>
      </c>
      <c r="G210" s="140" t="s">
        <v>3496</v>
      </c>
      <c r="H210" s="140" t="s">
        <v>3497</v>
      </c>
    </row>
    <row r="211" spans="1:8">
      <c r="A211" s="134">
        <v>233</v>
      </c>
      <c r="B211" s="135" t="s">
        <v>3498</v>
      </c>
      <c r="C211" s="163" t="s">
        <v>3499</v>
      </c>
      <c r="D211" s="163" t="s">
        <v>3500</v>
      </c>
      <c r="E211" s="136"/>
      <c r="F211" s="137" t="s">
        <v>3501</v>
      </c>
      <c r="G211" s="140" t="s">
        <v>3502</v>
      </c>
      <c r="H211" s="140" t="s">
        <v>3503</v>
      </c>
    </row>
    <row r="212" spans="1:8">
      <c r="A212" s="134">
        <v>234</v>
      </c>
      <c r="B212" s="135" t="s">
        <v>3504</v>
      </c>
      <c r="C212" s="163" t="s">
        <v>3505</v>
      </c>
      <c r="D212" s="163" t="s">
        <v>3506</v>
      </c>
      <c r="E212" s="136"/>
      <c r="F212" s="137" t="s">
        <v>3507</v>
      </c>
      <c r="G212" s="140" t="s">
        <v>3508</v>
      </c>
      <c r="H212" s="140" t="s">
        <v>3509</v>
      </c>
    </row>
    <row r="213" spans="1:8">
      <c r="A213" s="134">
        <v>235</v>
      </c>
      <c r="B213" s="135"/>
      <c r="C213" s="163" t="s">
        <v>3779</v>
      </c>
      <c r="D213" s="163" t="s">
        <v>3779</v>
      </c>
      <c r="E213" s="136" t="s">
        <v>3510</v>
      </c>
      <c r="F213" s="137" t="s">
        <v>3907</v>
      </c>
      <c r="G213" s="140"/>
      <c r="H213" s="140"/>
    </row>
    <row r="214" spans="1:8">
      <c r="A214" s="134">
        <v>236</v>
      </c>
      <c r="B214" s="135"/>
      <c r="C214" s="163" t="s">
        <v>3779</v>
      </c>
      <c r="D214" s="163" t="s">
        <v>3779</v>
      </c>
      <c r="E214" s="136" t="s">
        <v>3511</v>
      </c>
      <c r="F214" s="137" t="s">
        <v>3908</v>
      </c>
      <c r="G214" s="140"/>
      <c r="H214" s="140"/>
    </row>
    <row r="215" spans="1:8">
      <c r="A215" s="134">
        <v>237</v>
      </c>
      <c r="B215" s="135" t="s">
        <v>3512</v>
      </c>
      <c r="C215" s="163" t="s">
        <v>3513</v>
      </c>
      <c r="D215" s="163" t="s">
        <v>3514</v>
      </c>
      <c r="E215" s="136"/>
      <c r="F215" s="137" t="s">
        <v>3515</v>
      </c>
      <c r="G215" s="140" t="s">
        <v>3516</v>
      </c>
      <c r="H215" s="140" t="s">
        <v>3517</v>
      </c>
    </row>
    <row r="216" spans="1:8">
      <c r="A216" s="134">
        <v>241</v>
      </c>
      <c r="B216" s="135" t="s">
        <v>3518</v>
      </c>
      <c r="C216" s="163" t="s">
        <v>3519</v>
      </c>
      <c r="D216" s="163" t="s">
        <v>3520</v>
      </c>
      <c r="E216" s="136"/>
      <c r="F216" s="137" t="s">
        <v>3521</v>
      </c>
      <c r="G216" s="140" t="s">
        <v>3522</v>
      </c>
      <c r="H216" s="140" t="s">
        <v>3523</v>
      </c>
    </row>
    <row r="217" spans="1:8">
      <c r="A217" s="134">
        <v>242</v>
      </c>
      <c r="B217" s="135" t="s">
        <v>3524</v>
      </c>
      <c r="C217" s="163" t="s">
        <v>3525</v>
      </c>
      <c r="D217" s="163" t="s">
        <v>3526</v>
      </c>
      <c r="E217" s="136"/>
      <c r="F217" s="137" t="s">
        <v>3527</v>
      </c>
      <c r="G217" s="140" t="s">
        <v>3528</v>
      </c>
      <c r="H217" s="140" t="s">
        <v>3529</v>
      </c>
    </row>
    <row r="218" spans="1:8">
      <c r="A218" s="134">
        <v>243</v>
      </c>
      <c r="B218" s="135"/>
      <c r="C218" s="163" t="s">
        <v>3779</v>
      </c>
      <c r="D218" s="163" t="s">
        <v>3779</v>
      </c>
      <c r="E218" s="136" t="s">
        <v>3530</v>
      </c>
      <c r="F218" s="137" t="s">
        <v>3909</v>
      </c>
      <c r="G218" s="140"/>
      <c r="H218" s="140"/>
    </row>
    <row r="219" spans="1:8">
      <c r="A219" s="134">
        <v>244</v>
      </c>
      <c r="B219" s="135" t="s">
        <v>3531</v>
      </c>
      <c r="C219" s="163" t="s">
        <v>3532</v>
      </c>
      <c r="D219" s="163" t="s">
        <v>3533</v>
      </c>
      <c r="E219" s="136"/>
      <c r="F219" s="137" t="s">
        <v>3799</v>
      </c>
      <c r="G219" s="140"/>
      <c r="H219" s="140"/>
    </row>
    <row r="220" spans="1:8">
      <c r="A220" s="134">
        <v>245</v>
      </c>
      <c r="B220" s="135" t="s">
        <v>3534</v>
      </c>
      <c r="C220" s="163" t="s">
        <v>3535</v>
      </c>
      <c r="D220" s="163" t="s">
        <v>3536</v>
      </c>
      <c r="E220" s="136"/>
      <c r="F220" s="137" t="s">
        <v>3537</v>
      </c>
      <c r="G220" s="140" t="s">
        <v>3538</v>
      </c>
      <c r="H220" s="140" t="s">
        <v>3539</v>
      </c>
    </row>
    <row r="221" spans="1:8">
      <c r="A221" s="134">
        <v>246</v>
      </c>
      <c r="B221" s="135" t="s">
        <v>3540</v>
      </c>
      <c r="C221" s="163" t="s">
        <v>3541</v>
      </c>
      <c r="D221" s="163" t="s">
        <v>3542</v>
      </c>
      <c r="E221" s="136"/>
      <c r="F221" s="137" t="s">
        <v>3910</v>
      </c>
      <c r="G221" s="140"/>
      <c r="H221" s="140"/>
    </row>
    <row r="222" spans="1:8" ht="26">
      <c r="A222" s="134">
        <v>247</v>
      </c>
      <c r="B222" s="135"/>
      <c r="C222" s="163" t="s">
        <v>3779</v>
      </c>
      <c r="D222" s="163" t="s">
        <v>3779</v>
      </c>
      <c r="E222" s="136" t="s">
        <v>3543</v>
      </c>
      <c r="F222" s="137" t="s">
        <v>3911</v>
      </c>
      <c r="G222" s="140"/>
      <c r="H222" s="140"/>
    </row>
    <row r="223" spans="1:8">
      <c r="A223" s="134">
        <v>248</v>
      </c>
      <c r="B223" s="135" t="s">
        <v>3544</v>
      </c>
      <c r="C223" s="163" t="s">
        <v>3545</v>
      </c>
      <c r="D223" s="163" t="s">
        <v>3546</v>
      </c>
      <c r="E223" s="136"/>
      <c r="F223" s="137" t="s">
        <v>3547</v>
      </c>
      <c r="G223" s="140" t="s">
        <v>3548</v>
      </c>
      <c r="H223" s="140" t="s">
        <v>3549</v>
      </c>
    </row>
    <row r="224" spans="1:8">
      <c r="A224" s="134">
        <v>249</v>
      </c>
      <c r="B224" s="135" t="s">
        <v>3550</v>
      </c>
      <c r="C224" s="163" t="s">
        <v>3551</v>
      </c>
      <c r="D224" s="163" t="s">
        <v>3552</v>
      </c>
      <c r="E224" s="136"/>
      <c r="F224" s="137" t="s">
        <v>3912</v>
      </c>
      <c r="G224" s="140"/>
      <c r="H224" s="140"/>
    </row>
    <row r="225" spans="1:8">
      <c r="A225" s="134">
        <v>250</v>
      </c>
      <c r="B225" s="135" t="s">
        <v>3553</v>
      </c>
      <c r="C225" s="163" t="s">
        <v>3554</v>
      </c>
      <c r="D225" s="163" t="s">
        <v>3555</v>
      </c>
      <c r="E225" s="136"/>
      <c r="F225" s="137" t="s">
        <v>3556</v>
      </c>
      <c r="G225" s="140" t="s">
        <v>3557</v>
      </c>
      <c r="H225" s="140" t="s">
        <v>3558</v>
      </c>
    </row>
    <row r="226" spans="1:8">
      <c r="A226" s="134">
        <v>251</v>
      </c>
      <c r="B226" s="135" t="s">
        <v>3559</v>
      </c>
      <c r="C226" s="163" t="s">
        <v>3560</v>
      </c>
      <c r="D226" s="163" t="s">
        <v>3561</v>
      </c>
      <c r="E226" s="136"/>
      <c r="F226" s="137" t="s">
        <v>3562</v>
      </c>
      <c r="G226" s="140" t="s">
        <v>3563</v>
      </c>
      <c r="H226" s="140" t="s">
        <v>3564</v>
      </c>
    </row>
    <row r="227" spans="1:8">
      <c r="A227" s="134">
        <v>252</v>
      </c>
      <c r="B227" s="135"/>
      <c r="C227" s="163" t="s">
        <v>3779</v>
      </c>
      <c r="D227" s="163" t="s">
        <v>3779</v>
      </c>
      <c r="E227" s="136" t="s">
        <v>3565</v>
      </c>
      <c r="F227" s="137" t="s">
        <v>3913</v>
      </c>
      <c r="G227" s="140"/>
      <c r="H227" s="140"/>
    </row>
    <row r="228" spans="1:8">
      <c r="A228" s="134">
        <v>253</v>
      </c>
      <c r="B228" s="135" t="s">
        <v>3566</v>
      </c>
      <c r="C228" s="163" t="s">
        <v>3567</v>
      </c>
      <c r="D228" s="163" t="s">
        <v>3568</v>
      </c>
      <c r="E228" s="136"/>
      <c r="F228" s="137" t="s">
        <v>753</v>
      </c>
      <c r="G228" s="140" t="s">
        <v>3569</v>
      </c>
      <c r="H228" s="140" t="s">
        <v>3570</v>
      </c>
    </row>
    <row r="229" spans="1:8">
      <c r="A229" s="134">
        <v>254</v>
      </c>
      <c r="B229" s="146" t="s">
        <v>2853</v>
      </c>
      <c r="C229" s="163"/>
      <c r="D229" s="163" t="s">
        <v>3914</v>
      </c>
      <c r="E229" s="136"/>
      <c r="F229" s="137" t="s">
        <v>3571</v>
      </c>
      <c r="G229" s="140" t="s">
        <v>3572</v>
      </c>
      <c r="H229" s="140" t="s">
        <v>3573</v>
      </c>
    </row>
    <row r="230" spans="1:8">
      <c r="A230" s="134">
        <v>255</v>
      </c>
      <c r="B230" s="135" t="s">
        <v>3574</v>
      </c>
      <c r="C230" s="163" t="s">
        <v>3575</v>
      </c>
      <c r="D230" s="163" t="s">
        <v>3576</v>
      </c>
      <c r="E230" s="136"/>
      <c r="F230" s="137" t="s">
        <v>3915</v>
      </c>
      <c r="G230" s="140"/>
      <c r="H230" s="140"/>
    </row>
    <row r="231" spans="1:8">
      <c r="A231" s="134">
        <v>256</v>
      </c>
      <c r="B231" s="135" t="s">
        <v>3577</v>
      </c>
      <c r="C231" s="163" t="s">
        <v>3578</v>
      </c>
      <c r="D231" s="163" t="s">
        <v>3579</v>
      </c>
      <c r="E231" s="136"/>
      <c r="F231" s="137" t="s">
        <v>3916</v>
      </c>
      <c r="G231" s="140"/>
      <c r="H231" s="140"/>
    </row>
    <row r="232" spans="1:8">
      <c r="A232" s="134">
        <v>257</v>
      </c>
      <c r="B232" s="135"/>
      <c r="C232" s="163" t="s">
        <v>3779</v>
      </c>
      <c r="D232" s="163" t="s">
        <v>3779</v>
      </c>
      <c r="E232" s="136" t="s">
        <v>3580</v>
      </c>
      <c r="F232" s="137" t="s">
        <v>3917</v>
      </c>
      <c r="G232" s="140"/>
      <c r="H232" s="140"/>
    </row>
    <row r="233" spans="1:8">
      <c r="A233" s="134">
        <v>258</v>
      </c>
      <c r="B233" s="135"/>
      <c r="C233" s="163" t="s">
        <v>3779</v>
      </c>
      <c r="D233" s="163" t="s">
        <v>3779</v>
      </c>
      <c r="E233" s="136" t="s">
        <v>3581</v>
      </c>
      <c r="F233" s="137" t="s">
        <v>3918</v>
      </c>
      <c r="G233" s="140"/>
      <c r="H233" s="140"/>
    </row>
    <row r="234" spans="1:8">
      <c r="A234" s="134">
        <v>259</v>
      </c>
      <c r="B234" s="135"/>
      <c r="C234" s="163" t="s">
        <v>3779</v>
      </c>
      <c r="D234" s="163" t="s">
        <v>3779</v>
      </c>
      <c r="E234" s="136" t="s">
        <v>3582</v>
      </c>
      <c r="F234" s="137" t="s">
        <v>3583</v>
      </c>
      <c r="G234" s="140" t="s">
        <v>3584</v>
      </c>
      <c r="H234" s="140" t="s">
        <v>3585</v>
      </c>
    </row>
    <row r="235" spans="1:8">
      <c r="A235" s="134">
        <v>260</v>
      </c>
      <c r="B235" s="135"/>
      <c r="C235" s="163"/>
      <c r="D235" s="163"/>
      <c r="E235" s="136" t="s">
        <v>3586</v>
      </c>
      <c r="F235" s="137" t="s">
        <v>3919</v>
      </c>
      <c r="G235" s="140"/>
      <c r="H235" s="140"/>
    </row>
    <row r="236" spans="1:8">
      <c r="A236" s="134">
        <v>261</v>
      </c>
      <c r="B236" s="135" t="s">
        <v>3587</v>
      </c>
      <c r="C236" s="163" t="s">
        <v>3588</v>
      </c>
      <c r="D236" s="163" t="s">
        <v>3589</v>
      </c>
      <c r="E236" s="136"/>
      <c r="F236" s="137" t="s">
        <v>3920</v>
      </c>
      <c r="G236" s="140" t="s">
        <v>3779</v>
      </c>
      <c r="H236" s="140" t="s">
        <v>3779</v>
      </c>
    </row>
    <row r="237" spans="1:8">
      <c r="A237" s="134">
        <v>262</v>
      </c>
      <c r="B237" s="135" t="s">
        <v>3590</v>
      </c>
      <c r="C237" s="163" t="s">
        <v>3591</v>
      </c>
      <c r="D237" s="163" t="s">
        <v>3592</v>
      </c>
      <c r="E237" s="136"/>
      <c r="F237" s="137" t="s">
        <v>3593</v>
      </c>
      <c r="G237" s="140" t="s">
        <v>3594</v>
      </c>
      <c r="H237" s="140" t="s">
        <v>3595</v>
      </c>
    </row>
    <row r="238" spans="1:8">
      <c r="A238" s="134">
        <v>264</v>
      </c>
      <c r="B238" s="135"/>
      <c r="C238" s="163" t="s">
        <v>3779</v>
      </c>
      <c r="D238" s="163" t="s">
        <v>3779</v>
      </c>
      <c r="E238" s="136" t="s">
        <v>3596</v>
      </c>
      <c r="F238" s="137" t="s">
        <v>3921</v>
      </c>
      <c r="G238" s="140"/>
      <c r="H238" s="140"/>
    </row>
    <row r="239" spans="1:8">
      <c r="A239" s="134">
        <v>265</v>
      </c>
      <c r="B239" s="135"/>
      <c r="C239" s="163" t="s">
        <v>3779</v>
      </c>
      <c r="D239" s="163" t="s">
        <v>3779</v>
      </c>
      <c r="E239" s="136" t="s">
        <v>3597</v>
      </c>
      <c r="F239" s="137" t="s">
        <v>3922</v>
      </c>
      <c r="G239" s="140"/>
      <c r="H239" s="140"/>
    </row>
    <row r="240" spans="1:8" ht="26">
      <c r="A240" s="134">
        <v>266</v>
      </c>
      <c r="B240" s="135" t="s">
        <v>3598</v>
      </c>
      <c r="C240" s="163" t="s">
        <v>3599</v>
      </c>
      <c r="D240" s="163" t="s">
        <v>3600</v>
      </c>
      <c r="E240" s="136"/>
      <c r="F240" s="137" t="s">
        <v>3923</v>
      </c>
      <c r="G240" s="140"/>
      <c r="H240" s="140"/>
    </row>
    <row r="241" spans="1:8">
      <c r="A241" s="134">
        <v>267</v>
      </c>
      <c r="B241" s="135"/>
      <c r="C241" s="163" t="s">
        <v>3779</v>
      </c>
      <c r="D241" s="163" t="s">
        <v>3779</v>
      </c>
      <c r="E241" s="136" t="s">
        <v>3601</v>
      </c>
      <c r="F241" s="137" t="s">
        <v>3924</v>
      </c>
      <c r="G241" s="140"/>
      <c r="H241" s="140"/>
    </row>
    <row r="242" spans="1:8">
      <c r="A242" s="134">
        <v>268</v>
      </c>
      <c r="B242" s="135" t="s">
        <v>3602</v>
      </c>
      <c r="C242" s="163" t="s">
        <v>3603</v>
      </c>
      <c r="D242" s="163" t="s">
        <v>3604</v>
      </c>
      <c r="E242" s="136"/>
      <c r="F242" s="137" t="s">
        <v>3925</v>
      </c>
      <c r="G242" s="140"/>
      <c r="H242" s="140"/>
    </row>
    <row r="243" spans="1:8">
      <c r="A243" s="134">
        <v>270</v>
      </c>
      <c r="B243" s="135" t="s">
        <v>483</v>
      </c>
      <c r="C243" s="163" t="s">
        <v>3605</v>
      </c>
      <c r="D243" s="163" t="s">
        <v>3606</v>
      </c>
      <c r="E243" s="136"/>
      <c r="F243" s="137" t="s">
        <v>3926</v>
      </c>
      <c r="G243" s="140"/>
      <c r="H243" s="140"/>
    </row>
    <row r="244" spans="1:8">
      <c r="A244" s="134">
        <v>271</v>
      </c>
      <c r="B244" s="135"/>
      <c r="C244" s="163" t="s">
        <v>3779</v>
      </c>
      <c r="D244" s="163" t="s">
        <v>3779</v>
      </c>
      <c r="E244" s="136" t="s">
        <v>3597</v>
      </c>
      <c r="F244" s="137" t="s">
        <v>3922</v>
      </c>
      <c r="G244" s="140"/>
      <c r="H244" s="140"/>
    </row>
    <row r="245" spans="1:8">
      <c r="A245" s="134">
        <v>272</v>
      </c>
      <c r="B245" s="135" t="s">
        <v>3607</v>
      </c>
      <c r="C245" s="163" t="s">
        <v>3608</v>
      </c>
      <c r="D245" s="163" t="s">
        <v>3609</v>
      </c>
      <c r="E245" s="136"/>
      <c r="F245" s="137" t="s">
        <v>3927</v>
      </c>
      <c r="G245" s="140"/>
      <c r="H245" s="140"/>
    </row>
    <row r="246" spans="1:8">
      <c r="A246" s="134">
        <v>273</v>
      </c>
      <c r="B246" s="135" t="s">
        <v>3610</v>
      </c>
      <c r="C246" s="163" t="s">
        <v>3611</v>
      </c>
      <c r="D246" s="163" t="s">
        <v>3612</v>
      </c>
      <c r="E246" s="136"/>
      <c r="F246" s="137" t="s">
        <v>3928</v>
      </c>
      <c r="G246" s="140"/>
      <c r="H246" s="140"/>
    </row>
    <row r="247" spans="1:8">
      <c r="A247" s="134">
        <v>274</v>
      </c>
      <c r="B247" s="135" t="s">
        <v>3613</v>
      </c>
      <c r="C247" s="163" t="s">
        <v>3614</v>
      </c>
      <c r="D247" s="163" t="s">
        <v>3615</v>
      </c>
      <c r="E247" s="136"/>
      <c r="F247" s="137" t="s">
        <v>3616</v>
      </c>
      <c r="G247" s="140" t="s">
        <v>3617</v>
      </c>
      <c r="H247" s="140" t="s">
        <v>3618</v>
      </c>
    </row>
    <row r="248" spans="1:8">
      <c r="A248" s="134">
        <v>275</v>
      </c>
      <c r="B248" s="135"/>
      <c r="C248" s="163" t="s">
        <v>3779</v>
      </c>
      <c r="D248" s="163" t="s">
        <v>3779</v>
      </c>
      <c r="E248" s="136" t="s">
        <v>3619</v>
      </c>
      <c r="F248" s="137" t="s">
        <v>3929</v>
      </c>
      <c r="G248" s="140"/>
      <c r="H248" s="140"/>
    </row>
    <row r="249" spans="1:8">
      <c r="A249" s="134">
        <v>276</v>
      </c>
      <c r="B249" s="135" t="s">
        <v>3620</v>
      </c>
      <c r="C249" s="163" t="s">
        <v>3621</v>
      </c>
      <c r="D249" s="163" t="s">
        <v>3622</v>
      </c>
      <c r="E249" s="136"/>
      <c r="F249" s="137" t="s">
        <v>3623</v>
      </c>
      <c r="G249" s="140" t="s">
        <v>3624</v>
      </c>
      <c r="H249" s="140" t="s">
        <v>3625</v>
      </c>
    </row>
    <row r="250" spans="1:8">
      <c r="A250" s="134">
        <v>277</v>
      </c>
      <c r="B250" s="135" t="s">
        <v>3626</v>
      </c>
      <c r="C250" s="163" t="s">
        <v>3627</v>
      </c>
      <c r="D250" s="163" t="s">
        <v>3628</v>
      </c>
      <c r="E250" s="136"/>
      <c r="F250" s="137" t="s">
        <v>3799</v>
      </c>
      <c r="G250" s="140" t="s">
        <v>3779</v>
      </c>
      <c r="H250" s="140" t="s">
        <v>3779</v>
      </c>
    </row>
    <row r="251" spans="1:8">
      <c r="A251" s="134">
        <v>278</v>
      </c>
      <c r="B251" s="135"/>
      <c r="C251" s="163"/>
      <c r="D251" s="163"/>
      <c r="E251" s="136" t="s">
        <v>3629</v>
      </c>
      <c r="F251" s="137" t="s">
        <v>3930</v>
      </c>
      <c r="G251" s="140"/>
      <c r="H251" s="140"/>
    </row>
    <row r="252" spans="1:8">
      <c r="A252" s="134">
        <v>279</v>
      </c>
      <c r="B252" s="135"/>
      <c r="C252" s="163"/>
      <c r="D252" s="163"/>
      <c r="E252" s="136" t="s">
        <v>3630</v>
      </c>
      <c r="F252" s="137" t="s">
        <v>3931</v>
      </c>
      <c r="G252" s="140"/>
      <c r="H252" s="140"/>
    </row>
    <row r="253" spans="1:8">
      <c r="A253" s="134">
        <v>280</v>
      </c>
      <c r="B253" s="135" t="s">
        <v>3631</v>
      </c>
      <c r="C253" s="163" t="s">
        <v>3632</v>
      </c>
      <c r="D253" s="163" t="s">
        <v>3633</v>
      </c>
      <c r="E253" s="136"/>
      <c r="F253" s="137" t="s">
        <v>3634</v>
      </c>
      <c r="G253" s="140" t="s">
        <v>3635</v>
      </c>
      <c r="H253" s="140" t="s">
        <v>3636</v>
      </c>
    </row>
    <row r="254" spans="1:8">
      <c r="A254" s="134">
        <v>281</v>
      </c>
      <c r="B254" s="135" t="s">
        <v>3637</v>
      </c>
      <c r="C254" s="163" t="s">
        <v>3638</v>
      </c>
      <c r="D254" s="163" t="s">
        <v>3639</v>
      </c>
      <c r="E254" s="136"/>
      <c r="F254" s="137" t="s">
        <v>3932</v>
      </c>
      <c r="G254" s="140"/>
      <c r="H254" s="140"/>
    </row>
    <row r="255" spans="1:8">
      <c r="A255" s="134">
        <v>282</v>
      </c>
      <c r="B255" s="135" t="s">
        <v>3640</v>
      </c>
      <c r="C255" s="163" t="s">
        <v>3641</v>
      </c>
      <c r="D255" s="163" t="s">
        <v>3642</v>
      </c>
      <c r="E255" s="136"/>
      <c r="F255" s="137" t="s">
        <v>3933</v>
      </c>
      <c r="G255" s="140"/>
      <c r="H255" s="140"/>
    </row>
    <row r="256" spans="1:8">
      <c r="A256" s="134">
        <v>283</v>
      </c>
      <c r="B256" s="135" t="s">
        <v>3643</v>
      </c>
      <c r="C256" s="163" t="s">
        <v>3644</v>
      </c>
      <c r="D256" s="163" t="s">
        <v>3645</v>
      </c>
      <c r="E256" s="136"/>
      <c r="F256" s="137" t="s">
        <v>3934</v>
      </c>
      <c r="G256" s="140"/>
      <c r="H256" s="140"/>
    </row>
    <row r="257" spans="1:8">
      <c r="A257" s="134">
        <v>284</v>
      </c>
      <c r="B257" s="135" t="s">
        <v>3646</v>
      </c>
      <c r="C257" s="163" t="s">
        <v>3647</v>
      </c>
      <c r="D257" s="163" t="s">
        <v>3648</v>
      </c>
      <c r="E257" s="136"/>
      <c r="F257" s="137" t="s">
        <v>3935</v>
      </c>
      <c r="G257" s="140"/>
      <c r="H257" s="140"/>
    </row>
    <row r="258" spans="1:8">
      <c r="A258" s="134">
        <v>285</v>
      </c>
      <c r="B258" s="135" t="s">
        <v>3649</v>
      </c>
      <c r="C258" s="163" t="s">
        <v>3650</v>
      </c>
      <c r="D258" s="163" t="s">
        <v>3650</v>
      </c>
      <c r="E258" s="136"/>
      <c r="F258" s="137" t="s">
        <v>3936</v>
      </c>
      <c r="G258" s="140" t="s">
        <v>3779</v>
      </c>
      <c r="H258" s="140" t="s">
        <v>3779</v>
      </c>
    </row>
    <row r="259" spans="1:8">
      <c r="A259" s="134">
        <v>286</v>
      </c>
      <c r="B259" s="135" t="s">
        <v>3651</v>
      </c>
      <c r="C259" s="163" t="s">
        <v>3652</v>
      </c>
      <c r="D259" s="163" t="s">
        <v>3652</v>
      </c>
      <c r="E259" s="136"/>
      <c r="F259" s="137" t="s">
        <v>3653</v>
      </c>
      <c r="G259" s="140" t="s">
        <v>3654</v>
      </c>
      <c r="H259" s="140" t="s">
        <v>3655</v>
      </c>
    </row>
    <row r="260" spans="1:8">
      <c r="A260" s="134">
        <v>287</v>
      </c>
      <c r="B260" s="135"/>
      <c r="C260" s="163" t="s">
        <v>3779</v>
      </c>
      <c r="D260" s="163" t="s">
        <v>3779</v>
      </c>
      <c r="E260" s="136" t="s">
        <v>3656</v>
      </c>
      <c r="F260" s="137" t="s">
        <v>3937</v>
      </c>
      <c r="G260" s="140"/>
      <c r="H260" s="140"/>
    </row>
    <row r="261" spans="1:8">
      <c r="A261" s="134">
        <v>288</v>
      </c>
      <c r="B261" s="135" t="s">
        <v>3657</v>
      </c>
      <c r="C261" s="163" t="s">
        <v>3658</v>
      </c>
      <c r="D261" s="163" t="s">
        <v>3659</v>
      </c>
      <c r="E261" s="136"/>
      <c r="F261" s="137" t="s">
        <v>3660</v>
      </c>
      <c r="G261" s="140" t="s">
        <v>3661</v>
      </c>
      <c r="H261" s="140" t="s">
        <v>3662</v>
      </c>
    </row>
    <row r="262" spans="1:8">
      <c r="A262" s="134">
        <v>289</v>
      </c>
      <c r="B262" s="135"/>
      <c r="C262" s="163" t="s">
        <v>3779</v>
      </c>
      <c r="D262" s="163" t="s">
        <v>3779</v>
      </c>
      <c r="E262" s="136" t="s">
        <v>3663</v>
      </c>
      <c r="F262" s="137" t="s">
        <v>3664</v>
      </c>
      <c r="G262" s="140" t="s">
        <v>3665</v>
      </c>
      <c r="H262" s="140" t="s">
        <v>3666</v>
      </c>
    </row>
    <row r="263" spans="1:8">
      <c r="A263" s="145">
        <v>291</v>
      </c>
      <c r="B263" s="135" t="s">
        <v>3667</v>
      </c>
      <c r="C263" s="163" t="s">
        <v>3668</v>
      </c>
      <c r="D263" s="163" t="s">
        <v>3669</v>
      </c>
      <c r="E263" s="136"/>
      <c r="F263" s="137" t="s">
        <v>3938</v>
      </c>
      <c r="G263" s="140"/>
      <c r="H263" s="140"/>
    </row>
    <row r="264" spans="1:8" ht="26">
      <c r="A264" s="134">
        <v>292</v>
      </c>
      <c r="B264" s="135" t="s">
        <v>3670</v>
      </c>
      <c r="C264" s="163" t="s">
        <v>3671</v>
      </c>
      <c r="D264" s="163" t="s">
        <v>3672</v>
      </c>
      <c r="E264" s="136"/>
      <c r="F264" s="137" t="s">
        <v>3939</v>
      </c>
      <c r="G264" s="140"/>
      <c r="H264" s="140"/>
    </row>
    <row r="265" spans="1:8" ht="15" thickBot="1">
      <c r="A265" s="147">
        <v>293</v>
      </c>
      <c r="B265" s="148" t="s">
        <v>3673</v>
      </c>
      <c r="C265" s="163" t="s">
        <v>3674</v>
      </c>
      <c r="D265" s="163" t="s">
        <v>3675</v>
      </c>
      <c r="E265" s="149"/>
      <c r="F265" s="150" t="s">
        <v>3676</v>
      </c>
      <c r="G265" s="140" t="s">
        <v>3677</v>
      </c>
      <c r="H265" s="140" t="s">
        <v>3678</v>
      </c>
    </row>
    <row r="266" spans="1:8">
      <c r="A266" s="151">
        <v>295</v>
      </c>
      <c r="B266" s="152"/>
      <c r="C266" s="153"/>
      <c r="D266" s="153"/>
      <c r="E266" s="154"/>
      <c r="F266" s="133" t="s">
        <v>3679</v>
      </c>
      <c r="G266" s="155" t="s">
        <v>3680</v>
      </c>
      <c r="H266" s="155" t="s">
        <v>3681</v>
      </c>
    </row>
    <row r="267" spans="1:8">
      <c r="A267" s="134">
        <v>297</v>
      </c>
      <c r="B267" s="135"/>
      <c r="C267" s="139"/>
      <c r="D267" s="139"/>
      <c r="E267" s="136"/>
      <c r="F267" s="137" t="s">
        <v>3682</v>
      </c>
      <c r="G267" s="140" t="s">
        <v>3683</v>
      </c>
      <c r="H267" s="140" t="s">
        <v>3684</v>
      </c>
    </row>
    <row r="268" spans="1:8">
      <c r="A268" s="134">
        <v>297</v>
      </c>
      <c r="B268" s="135"/>
      <c r="C268" s="139"/>
      <c r="D268" s="139"/>
      <c r="E268" s="136"/>
      <c r="F268" s="137" t="s">
        <v>3940</v>
      </c>
      <c r="G268" s="140" t="s">
        <v>3941</v>
      </c>
      <c r="H268" s="140" t="s">
        <v>3942</v>
      </c>
    </row>
    <row r="269" spans="1:8">
      <c r="A269" s="134">
        <v>301</v>
      </c>
      <c r="B269" s="135"/>
      <c r="C269" s="139"/>
      <c r="D269" s="139"/>
      <c r="E269" s="136"/>
      <c r="F269" s="137" t="s">
        <v>996</v>
      </c>
      <c r="G269" s="140" t="s">
        <v>3685</v>
      </c>
      <c r="H269" s="140" t="s">
        <v>3686</v>
      </c>
    </row>
    <row r="270" spans="1:8">
      <c r="A270" s="134">
        <v>303</v>
      </c>
      <c r="B270" s="135"/>
      <c r="C270" s="139"/>
      <c r="D270" s="139"/>
      <c r="E270" s="136"/>
      <c r="F270" s="137" t="s">
        <v>3687</v>
      </c>
      <c r="G270" s="140" t="s">
        <v>3688</v>
      </c>
      <c r="H270" s="140" t="s">
        <v>3689</v>
      </c>
    </row>
    <row r="271" spans="1:8">
      <c r="A271" s="134">
        <v>307</v>
      </c>
      <c r="B271" s="135"/>
      <c r="C271" s="139"/>
      <c r="D271" s="139"/>
      <c r="E271" s="136"/>
      <c r="F271" s="137" t="s">
        <v>3690</v>
      </c>
      <c r="G271" s="140" t="s">
        <v>3691</v>
      </c>
      <c r="H271" s="140" t="s">
        <v>3692</v>
      </c>
    </row>
    <row r="272" spans="1:8">
      <c r="A272" s="134">
        <v>315</v>
      </c>
      <c r="B272" s="135"/>
      <c r="C272" s="139"/>
      <c r="D272" s="139"/>
      <c r="E272" s="136"/>
      <c r="F272" s="137" t="s">
        <v>3693</v>
      </c>
      <c r="G272" s="140" t="s">
        <v>3694</v>
      </c>
      <c r="H272" s="140" t="s">
        <v>3695</v>
      </c>
    </row>
    <row r="273" spans="1:8">
      <c r="A273" s="134">
        <v>318</v>
      </c>
      <c r="B273" s="135"/>
      <c r="C273" s="139"/>
      <c r="D273" s="139"/>
      <c r="E273" s="136"/>
      <c r="F273" s="137" t="s">
        <v>3696</v>
      </c>
      <c r="G273" s="140" t="s">
        <v>3697</v>
      </c>
      <c r="H273" s="140" t="s">
        <v>3698</v>
      </c>
    </row>
    <row r="274" spans="1:8">
      <c r="A274" s="134">
        <v>320</v>
      </c>
      <c r="B274" s="135"/>
      <c r="C274" s="139"/>
      <c r="D274" s="139"/>
      <c r="E274" s="136"/>
      <c r="F274" s="137" t="s">
        <v>3699</v>
      </c>
      <c r="G274" s="140" t="s">
        <v>3700</v>
      </c>
      <c r="H274" s="140" t="s">
        <v>3701</v>
      </c>
    </row>
    <row r="275" spans="1:8" ht="15" thickBot="1">
      <c r="A275" s="156">
        <v>323</v>
      </c>
      <c r="B275" s="157"/>
      <c r="C275" s="158"/>
      <c r="D275" s="158"/>
      <c r="E275" s="159"/>
      <c r="F275" s="160" t="s">
        <v>3702</v>
      </c>
      <c r="G275" s="161" t="s">
        <v>3703</v>
      </c>
      <c r="H275" s="161" t="s">
        <v>3704</v>
      </c>
    </row>
  </sheetData>
  <mergeCells count="2">
    <mergeCell ref="C1:D1"/>
    <mergeCell ref="G1:H1"/>
  </mergeCells>
  <conditionalFormatting sqref="B4:B275 E4:F275">
    <cfRule type="cellIs" dxfId="58" priority="54" operator="equal">
      <formula>""</formula>
    </cfRule>
  </conditionalFormatting>
  <conditionalFormatting sqref="G4:H8">
    <cfRule type="cellIs" dxfId="57" priority="53" operator="equal">
      <formula>""</formula>
    </cfRule>
  </conditionalFormatting>
  <conditionalFormatting sqref="G9:H10 G13:H18 G20:H24">
    <cfRule type="cellIs" dxfId="56" priority="52" operator="equal">
      <formula>""</formula>
    </cfRule>
  </conditionalFormatting>
  <conditionalFormatting sqref="G11:H12">
    <cfRule type="cellIs" dxfId="55" priority="51" operator="equal">
      <formula>""</formula>
    </cfRule>
  </conditionalFormatting>
  <conditionalFormatting sqref="G19:H19">
    <cfRule type="cellIs" dxfId="54" priority="50" operator="equal">
      <formula>""</formula>
    </cfRule>
  </conditionalFormatting>
  <conditionalFormatting sqref="G25:H44">
    <cfRule type="cellIs" dxfId="53" priority="49" operator="equal">
      <formula>""</formula>
    </cfRule>
  </conditionalFormatting>
  <conditionalFormatting sqref="G45:H59">
    <cfRule type="cellIs" dxfId="52" priority="48" operator="equal">
      <formula>""</formula>
    </cfRule>
  </conditionalFormatting>
  <conditionalFormatting sqref="G60:H74">
    <cfRule type="cellIs" dxfId="51" priority="47" operator="equal">
      <formula>""</formula>
    </cfRule>
  </conditionalFormatting>
  <conditionalFormatting sqref="G75:H84">
    <cfRule type="cellIs" dxfId="50" priority="46" operator="equal">
      <formula>""</formula>
    </cfRule>
  </conditionalFormatting>
  <conditionalFormatting sqref="G85:H96">
    <cfRule type="cellIs" dxfId="49" priority="45" operator="equal">
      <formula>""</formula>
    </cfRule>
  </conditionalFormatting>
  <conditionalFormatting sqref="G97:H109">
    <cfRule type="cellIs" dxfId="48" priority="44" operator="equal">
      <formula>""</formula>
    </cfRule>
  </conditionalFormatting>
  <conditionalFormatting sqref="G110:H121">
    <cfRule type="cellIs" dxfId="47" priority="43" operator="equal">
      <formula>""</formula>
    </cfRule>
  </conditionalFormatting>
  <conditionalFormatting sqref="G122:H129">
    <cfRule type="cellIs" dxfId="46" priority="42" operator="equal">
      <formula>""</formula>
    </cfRule>
  </conditionalFormatting>
  <conditionalFormatting sqref="G130:H137">
    <cfRule type="cellIs" dxfId="45" priority="41" operator="equal">
      <formula>""</formula>
    </cfRule>
  </conditionalFormatting>
  <conditionalFormatting sqref="G138:H152">
    <cfRule type="cellIs" dxfId="44" priority="40" operator="equal">
      <formula>""</formula>
    </cfRule>
  </conditionalFormatting>
  <conditionalFormatting sqref="G153:H165">
    <cfRule type="cellIs" dxfId="43" priority="39" operator="equal">
      <formula>""</formula>
    </cfRule>
  </conditionalFormatting>
  <conditionalFormatting sqref="G166:H183 G193:H193">
    <cfRule type="cellIs" dxfId="42" priority="38" operator="equal">
      <formula>""</formula>
    </cfRule>
  </conditionalFormatting>
  <conditionalFormatting sqref="G184:H192">
    <cfRule type="cellIs" dxfId="41" priority="37" operator="equal">
      <formula>""</formula>
    </cfRule>
  </conditionalFormatting>
  <conditionalFormatting sqref="G194:H202">
    <cfRule type="cellIs" dxfId="40" priority="36" operator="equal">
      <formula>""</formula>
    </cfRule>
  </conditionalFormatting>
  <conditionalFormatting sqref="G203:H215">
    <cfRule type="cellIs" dxfId="39" priority="35" operator="equal">
      <formula>""</formula>
    </cfRule>
  </conditionalFormatting>
  <conditionalFormatting sqref="G216:H229">
    <cfRule type="cellIs" dxfId="38" priority="34" operator="equal">
      <formula>""</formula>
    </cfRule>
  </conditionalFormatting>
  <conditionalFormatting sqref="G230:H237">
    <cfRule type="cellIs" dxfId="37" priority="33" operator="equal">
      <formula>""</formula>
    </cfRule>
  </conditionalFormatting>
  <conditionalFormatting sqref="G238:H253">
    <cfRule type="cellIs" dxfId="36" priority="32" operator="equal">
      <formula>""</formula>
    </cfRule>
  </conditionalFormatting>
  <conditionalFormatting sqref="G254:H265">
    <cfRule type="cellIs" dxfId="35" priority="31" operator="equal">
      <formula>""</formula>
    </cfRule>
  </conditionalFormatting>
  <conditionalFormatting sqref="G266:H266 G268:H270">
    <cfRule type="cellIs" dxfId="34" priority="30" operator="equal">
      <formula>""</formula>
    </cfRule>
  </conditionalFormatting>
  <conditionalFormatting sqref="G271:H271">
    <cfRule type="cellIs" dxfId="33" priority="29" operator="equal">
      <formula>""</formula>
    </cfRule>
  </conditionalFormatting>
  <conditionalFormatting sqref="G272:H272">
    <cfRule type="cellIs" dxfId="32" priority="28" operator="equal">
      <formula>""</formula>
    </cfRule>
  </conditionalFormatting>
  <conditionalFormatting sqref="G273:H275">
    <cfRule type="cellIs" dxfId="31" priority="27" operator="equal">
      <formula>""</formula>
    </cfRule>
  </conditionalFormatting>
  <conditionalFormatting sqref="G267:H267">
    <cfRule type="cellIs" dxfId="30" priority="26" operator="equal">
      <formula>""</formula>
    </cfRule>
  </conditionalFormatting>
  <conditionalFormatting sqref="B4:B275 E4:E275">
    <cfRule type="expression" dxfId="29" priority="55">
      <formula>AND(#REF!="",#REF!=100%)</formula>
    </cfRule>
    <cfRule type="expression" dxfId="28" priority="56">
      <formula>AND(B4&lt;&gt;"",#REF!="F")</formula>
    </cfRule>
  </conditionalFormatting>
  <conditionalFormatting sqref="F4:F275">
    <cfRule type="cellIs" dxfId="27" priority="57" operator="equal">
      <formula>"нет"</formula>
    </cfRule>
    <cfRule type="expression" dxfId="26" priority="58">
      <formula>AND(#REF!="",#REF!=100%)</formula>
    </cfRule>
    <cfRule type="expression" dxfId="25" priority="59">
      <formula>AND(F4&lt;&gt;"",#REF!="F")</formula>
    </cfRule>
  </conditionalFormatting>
  <conditionalFormatting sqref="C19:D29">
    <cfRule type="cellIs" dxfId="24" priority="25" operator="equal">
      <formula>""</formula>
    </cfRule>
  </conditionalFormatting>
  <conditionalFormatting sqref="C30:D35">
    <cfRule type="cellIs" dxfId="23" priority="24" operator="equal">
      <formula>""</formula>
    </cfRule>
  </conditionalFormatting>
  <conditionalFormatting sqref="C36:D48">
    <cfRule type="cellIs" dxfId="22" priority="23" operator="equal">
      <formula>""</formula>
    </cfRule>
  </conditionalFormatting>
  <conditionalFormatting sqref="C49:D61">
    <cfRule type="cellIs" dxfId="21" priority="22" operator="equal">
      <formula>""</formula>
    </cfRule>
  </conditionalFormatting>
  <conditionalFormatting sqref="C62:D69">
    <cfRule type="cellIs" dxfId="20" priority="21" operator="equal">
      <formula>""</formula>
    </cfRule>
  </conditionalFormatting>
  <conditionalFormatting sqref="C70:D80">
    <cfRule type="cellIs" dxfId="19" priority="20" operator="equal">
      <formula>""</formula>
    </cfRule>
  </conditionalFormatting>
  <conditionalFormatting sqref="C81:D91">
    <cfRule type="cellIs" dxfId="18" priority="19" operator="equal">
      <formula>""</formula>
    </cfRule>
  </conditionalFormatting>
  <conditionalFormatting sqref="C92:D100">
    <cfRule type="cellIs" dxfId="17" priority="18" operator="equal">
      <formula>""</formula>
    </cfRule>
  </conditionalFormatting>
  <conditionalFormatting sqref="C101:D109">
    <cfRule type="cellIs" dxfId="16" priority="17" operator="equal">
      <formula>""</formula>
    </cfRule>
  </conditionalFormatting>
  <conditionalFormatting sqref="C110:D118">
    <cfRule type="cellIs" dxfId="15" priority="16" operator="equal">
      <formula>""</formula>
    </cfRule>
  </conditionalFormatting>
  <conditionalFormatting sqref="C253:D265">
    <cfRule type="cellIs" dxfId="14" priority="1" operator="equal">
      <formula>""</formula>
    </cfRule>
  </conditionalFormatting>
  <conditionalFormatting sqref="C119:D123">
    <cfRule type="cellIs" dxfId="13" priority="15" operator="equal">
      <formula>""</formula>
    </cfRule>
  </conditionalFormatting>
  <conditionalFormatting sqref="C124:D129">
    <cfRule type="cellIs" dxfId="12" priority="14" operator="equal">
      <formula>""</formula>
    </cfRule>
  </conditionalFormatting>
  <conditionalFormatting sqref="C130:D134">
    <cfRule type="cellIs" dxfId="11" priority="13" operator="equal">
      <formula>""</formula>
    </cfRule>
  </conditionalFormatting>
  <conditionalFormatting sqref="C135:D147">
    <cfRule type="cellIs" dxfId="10" priority="12" operator="equal">
      <formula>""</formula>
    </cfRule>
  </conditionalFormatting>
  <conditionalFormatting sqref="C148:D161">
    <cfRule type="cellIs" dxfId="9" priority="11" operator="equal">
      <formula>""</formula>
    </cfRule>
  </conditionalFormatting>
  <conditionalFormatting sqref="C162:D175">
    <cfRule type="cellIs" dxfId="8" priority="10" operator="equal">
      <formula>""</formula>
    </cfRule>
  </conditionalFormatting>
  <conditionalFormatting sqref="C176:D183">
    <cfRule type="cellIs" dxfId="7" priority="9" operator="equal">
      <formula>""</formula>
    </cfRule>
  </conditionalFormatting>
  <conditionalFormatting sqref="C184:D194">
    <cfRule type="cellIs" dxfId="6" priority="8" operator="equal">
      <formula>""</formula>
    </cfRule>
  </conditionalFormatting>
  <conditionalFormatting sqref="C195:D203">
    <cfRule type="cellIs" dxfId="5" priority="7" operator="equal">
      <formula>""</formula>
    </cfRule>
  </conditionalFormatting>
  <conditionalFormatting sqref="C204:D214">
    <cfRule type="cellIs" dxfId="4" priority="6" operator="equal">
      <formula>""</formula>
    </cfRule>
  </conditionalFormatting>
  <conditionalFormatting sqref="C215:D215">
    <cfRule type="cellIs" dxfId="3" priority="5" operator="equal">
      <formula>""</formula>
    </cfRule>
  </conditionalFormatting>
  <conditionalFormatting sqref="C216:D222">
    <cfRule type="cellIs" dxfId="2" priority="4" operator="equal">
      <formula>""</formula>
    </cfRule>
  </conditionalFormatting>
  <conditionalFormatting sqref="C223:D239">
    <cfRule type="cellIs" dxfId="1" priority="3" operator="equal">
      <formula>""</formula>
    </cfRule>
  </conditionalFormatting>
  <conditionalFormatting sqref="C240:D252">
    <cfRule type="cellIs" dxfId="0" priority="2" operator="equal">
      <formula>""</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27"/>
  <sheetViews>
    <sheetView topLeftCell="A13" zoomScaleNormal="100" workbookViewId="0">
      <selection activeCell="A23" sqref="A23"/>
    </sheetView>
  </sheetViews>
  <sheetFormatPr defaultRowHeight="14.5"/>
  <cols>
    <col min="1" max="1" width="31.7265625" customWidth="1"/>
    <col min="2" max="2" width="15.26953125" customWidth="1"/>
    <col min="3" max="4" width="9" customWidth="1"/>
    <col min="5" max="5" width="14.54296875" customWidth="1"/>
    <col min="6" max="9" width="9" customWidth="1"/>
    <col min="10" max="10" width="19.26953125" customWidth="1"/>
    <col min="11" max="1025" width="9" customWidth="1"/>
  </cols>
  <sheetData>
    <row r="1" spans="1:14">
      <c r="A1" s="100" t="s">
        <v>3733</v>
      </c>
      <c r="J1" s="101" t="s">
        <v>1927</v>
      </c>
      <c r="K1" s="100" t="s">
        <v>1926</v>
      </c>
    </row>
    <row r="2" spans="1:14">
      <c r="A2" t="s">
        <v>36</v>
      </c>
      <c r="J2" s="102" t="s">
        <v>1930</v>
      </c>
      <c r="K2" s="100" t="s">
        <v>1929</v>
      </c>
    </row>
    <row r="3" spans="1:14">
      <c r="A3" t="s">
        <v>3734</v>
      </c>
      <c r="E3" t="s">
        <v>74</v>
      </c>
      <c r="J3" s="101" t="s">
        <v>1933</v>
      </c>
      <c r="K3" s="100" t="s">
        <v>1932</v>
      </c>
    </row>
    <row r="4" spans="1:14">
      <c r="A4" t="s">
        <v>3735</v>
      </c>
      <c r="E4" t="s">
        <v>3736</v>
      </c>
      <c r="J4" s="102" t="s">
        <v>1936</v>
      </c>
      <c r="K4" s="100" t="s">
        <v>1935</v>
      </c>
    </row>
    <row r="5" spans="1:14">
      <c r="E5" t="s">
        <v>3737</v>
      </c>
      <c r="J5" s="101" t="s">
        <v>1939</v>
      </c>
      <c r="K5" s="100" t="s">
        <v>1938</v>
      </c>
    </row>
    <row r="6" spans="1:14">
      <c r="J6" s="102" t="s">
        <v>1942</v>
      </c>
      <c r="K6" s="100" t="s">
        <v>1941</v>
      </c>
    </row>
    <row r="7" spans="1:14" ht="19.5" customHeight="1">
      <c r="A7" t="s">
        <v>299</v>
      </c>
      <c r="E7" s="103" t="s">
        <v>3738</v>
      </c>
      <c r="H7" t="s">
        <v>3739</v>
      </c>
      <c r="J7" s="101" t="s">
        <v>1945</v>
      </c>
      <c r="K7" s="100" t="s">
        <v>1944</v>
      </c>
    </row>
    <row r="8" spans="1:14">
      <c r="A8" t="s">
        <v>55</v>
      </c>
      <c r="E8" t="s">
        <v>81</v>
      </c>
      <c r="H8" t="s">
        <v>164</v>
      </c>
      <c r="J8" s="104" t="s">
        <v>1948</v>
      </c>
      <c r="K8" s="100" t="s">
        <v>1947</v>
      </c>
    </row>
    <row r="9" spans="1:14">
      <c r="E9" t="s">
        <v>3740</v>
      </c>
      <c r="J9" s="101" t="s">
        <v>1951</v>
      </c>
      <c r="K9" s="100" t="s">
        <v>1950</v>
      </c>
    </row>
    <row r="10" spans="1:14">
      <c r="J10" s="102" t="s">
        <v>1954</v>
      </c>
      <c r="K10" s="100" t="s">
        <v>1953</v>
      </c>
      <c r="M10" s="105" t="s">
        <v>3741</v>
      </c>
      <c r="N10" s="106" t="s">
        <v>3742</v>
      </c>
    </row>
    <row r="11" spans="1:14">
      <c r="A11" s="107"/>
      <c r="J11" s="101" t="s">
        <v>1957</v>
      </c>
      <c r="K11" s="100" t="s">
        <v>1956</v>
      </c>
      <c r="M11" s="105" t="s">
        <v>3743</v>
      </c>
      <c r="N11" s="106" t="s">
        <v>156</v>
      </c>
    </row>
    <row r="12" spans="1:14">
      <c r="A12" s="107"/>
      <c r="J12" s="102" t="s">
        <v>1960</v>
      </c>
      <c r="K12" s="100" t="s">
        <v>1959</v>
      </c>
      <c r="M12" s="105" t="s">
        <v>155</v>
      </c>
      <c r="N12" s="106" t="s">
        <v>156</v>
      </c>
    </row>
    <row r="13" spans="1:14">
      <c r="A13" s="107"/>
      <c r="J13" s="101" t="s">
        <v>1963</v>
      </c>
      <c r="K13" s="100" t="s">
        <v>1962</v>
      </c>
      <c r="M13" s="105" t="s">
        <v>168</v>
      </c>
      <c r="N13" s="106" t="s">
        <v>169</v>
      </c>
    </row>
    <row r="14" spans="1:14">
      <c r="A14" t="s">
        <v>204</v>
      </c>
      <c r="B14" s="108" t="s">
        <v>126</v>
      </c>
      <c r="J14" s="102" t="s">
        <v>1966</v>
      </c>
      <c r="K14" s="100" t="s">
        <v>1965</v>
      </c>
      <c r="M14" s="105" t="s">
        <v>3744</v>
      </c>
      <c r="N14" s="106" t="s">
        <v>3745</v>
      </c>
    </row>
    <row r="15" spans="1:14">
      <c r="A15" t="s">
        <v>117</v>
      </c>
      <c r="B15" s="108" t="s">
        <v>127</v>
      </c>
      <c r="J15" s="101" t="s">
        <v>1969</v>
      </c>
      <c r="K15" s="100" t="s">
        <v>1968</v>
      </c>
    </row>
    <row r="16" spans="1:14">
      <c r="B16" s="108" t="s">
        <v>128</v>
      </c>
      <c r="J16" s="101" t="s">
        <v>1972</v>
      </c>
      <c r="K16" s="100" t="s">
        <v>1971</v>
      </c>
    </row>
    <row r="17" spans="1:11">
      <c r="B17" s="108" t="s">
        <v>129</v>
      </c>
      <c r="J17" s="102" t="s">
        <v>1975</v>
      </c>
      <c r="K17" s="100" t="s">
        <v>1974</v>
      </c>
    </row>
    <row r="18" spans="1:11">
      <c r="J18" s="101" t="s">
        <v>1978</v>
      </c>
      <c r="K18" s="100" t="s">
        <v>1977</v>
      </c>
    </row>
    <row r="19" spans="1:11">
      <c r="J19" s="102" t="s">
        <v>1981</v>
      </c>
      <c r="K19" s="100" t="s">
        <v>1980</v>
      </c>
    </row>
    <row r="20" spans="1:11">
      <c r="J20" s="101" t="s">
        <v>1984</v>
      </c>
      <c r="K20" s="100" t="s">
        <v>1983</v>
      </c>
    </row>
    <row r="21" spans="1:11">
      <c r="A21" t="s">
        <v>125</v>
      </c>
      <c r="C21" t="s">
        <v>3746</v>
      </c>
      <c r="J21" s="102" t="s">
        <v>1987</v>
      </c>
      <c r="K21" s="100" t="s">
        <v>1986</v>
      </c>
    </row>
    <row r="22" spans="1:11">
      <c r="A22" t="s">
        <v>3747</v>
      </c>
      <c r="C22" t="s">
        <v>97</v>
      </c>
      <c r="J22" s="101" t="s">
        <v>1990</v>
      </c>
      <c r="K22" s="100" t="s">
        <v>1989</v>
      </c>
    </row>
    <row r="23" spans="1:11">
      <c r="C23" t="s">
        <v>3748</v>
      </c>
      <c r="J23" s="102" t="s">
        <v>1993</v>
      </c>
      <c r="K23" s="100" t="s">
        <v>1992</v>
      </c>
    </row>
    <row r="24" spans="1:11">
      <c r="J24" s="101" t="s">
        <v>1996</v>
      </c>
      <c r="K24" s="100" t="s">
        <v>1995</v>
      </c>
    </row>
    <row r="25" spans="1:11">
      <c r="J25" s="102" t="s">
        <v>1999</v>
      </c>
      <c r="K25" s="100" t="s">
        <v>1998</v>
      </c>
    </row>
    <row r="26" spans="1:11">
      <c r="J26" s="101" t="s">
        <v>2002</v>
      </c>
      <c r="K26" s="100" t="s">
        <v>2001</v>
      </c>
    </row>
    <row r="27" spans="1:11" ht="29">
      <c r="J27" s="102" t="s">
        <v>2005</v>
      </c>
      <c r="K27" s="100" t="s">
        <v>2004</v>
      </c>
    </row>
    <row r="28" spans="1:11">
      <c r="J28" s="101" t="s">
        <v>2008</v>
      </c>
      <c r="K28" s="100" t="s">
        <v>2007</v>
      </c>
    </row>
    <row r="29" spans="1:11">
      <c r="J29" s="102" t="s">
        <v>2011</v>
      </c>
      <c r="K29" s="100" t="s">
        <v>2010</v>
      </c>
    </row>
    <row r="30" spans="1:11">
      <c r="J30" s="101" t="s">
        <v>2014</v>
      </c>
      <c r="K30" s="100" t="s">
        <v>2013</v>
      </c>
    </row>
    <row r="31" spans="1:11">
      <c r="J31" s="102" t="s">
        <v>2017</v>
      </c>
      <c r="K31" s="100" t="s">
        <v>2016</v>
      </c>
    </row>
    <row r="32" spans="1:11">
      <c r="J32" s="101" t="s">
        <v>2020</v>
      </c>
      <c r="K32" s="100" t="s">
        <v>2019</v>
      </c>
    </row>
    <row r="33" spans="10:11">
      <c r="J33" s="102" t="s">
        <v>2023</v>
      </c>
      <c r="K33" s="100" t="s">
        <v>2022</v>
      </c>
    </row>
    <row r="34" spans="10:11">
      <c r="J34" s="101" t="s">
        <v>2026</v>
      </c>
      <c r="K34" s="100" t="s">
        <v>2025</v>
      </c>
    </row>
    <row r="35" spans="10:11">
      <c r="J35" s="102" t="s">
        <v>2029</v>
      </c>
      <c r="K35" s="100" t="s">
        <v>2028</v>
      </c>
    </row>
    <row r="36" spans="10:11">
      <c r="J36" s="101" t="s">
        <v>2032</v>
      </c>
      <c r="K36" s="100" t="s">
        <v>2031</v>
      </c>
    </row>
    <row r="37" spans="10:11">
      <c r="J37" s="102" t="s">
        <v>2035</v>
      </c>
      <c r="K37" s="100" t="s">
        <v>2034</v>
      </c>
    </row>
    <row r="38" spans="10:11">
      <c r="J38" s="109" t="s">
        <v>2038</v>
      </c>
      <c r="K38" s="100" t="s">
        <v>2037</v>
      </c>
    </row>
    <row r="39" spans="10:11" ht="29">
      <c r="J39" s="102" t="s">
        <v>2041</v>
      </c>
      <c r="K39" s="100" t="s">
        <v>2040</v>
      </c>
    </row>
    <row r="40" spans="10:11">
      <c r="J40" s="101" t="s">
        <v>2044</v>
      </c>
      <c r="K40" s="100" t="s">
        <v>2043</v>
      </c>
    </row>
    <row r="41" spans="10:11">
      <c r="J41" s="102" t="s">
        <v>2047</v>
      </c>
      <c r="K41" s="100" t="s">
        <v>2046</v>
      </c>
    </row>
    <row r="42" spans="10:11">
      <c r="J42" s="101" t="s">
        <v>2050</v>
      </c>
      <c r="K42" s="100" t="s">
        <v>2049</v>
      </c>
    </row>
    <row r="43" spans="10:11">
      <c r="J43" s="102" t="s">
        <v>2053</v>
      </c>
      <c r="K43" s="100" t="s">
        <v>2052</v>
      </c>
    </row>
    <row r="44" spans="10:11">
      <c r="J44" s="101" t="s">
        <v>2056</v>
      </c>
      <c r="K44" s="100" t="s">
        <v>2055</v>
      </c>
    </row>
    <row r="45" spans="10:11" ht="43.5">
      <c r="J45" s="102" t="s">
        <v>2059</v>
      </c>
      <c r="K45" s="100" t="s">
        <v>2058</v>
      </c>
    </row>
    <row r="46" spans="10:11" ht="29">
      <c r="J46" s="101" t="s">
        <v>2062</v>
      </c>
      <c r="K46" s="100" t="s">
        <v>2061</v>
      </c>
    </row>
    <row r="47" spans="10:11">
      <c r="J47" s="104" t="s">
        <v>2065</v>
      </c>
      <c r="K47" s="100" t="s">
        <v>2064</v>
      </c>
    </row>
    <row r="48" spans="10:11">
      <c r="J48" s="101" t="s">
        <v>2068</v>
      </c>
      <c r="K48" s="100" t="s">
        <v>2067</v>
      </c>
    </row>
    <row r="49" spans="10:11">
      <c r="J49" s="102" t="s">
        <v>3749</v>
      </c>
      <c r="K49" s="100" t="s">
        <v>2070</v>
      </c>
    </row>
    <row r="50" spans="10:11">
      <c r="J50" s="101" t="s">
        <v>2074</v>
      </c>
      <c r="K50" s="100" t="s">
        <v>2073</v>
      </c>
    </row>
    <row r="51" spans="10:11">
      <c r="J51" s="102" t="s">
        <v>2077</v>
      </c>
      <c r="K51" s="100" t="s">
        <v>2076</v>
      </c>
    </row>
    <row r="52" spans="10:11">
      <c r="J52" s="101" t="s">
        <v>2080</v>
      </c>
      <c r="K52" s="100" t="s">
        <v>2079</v>
      </c>
    </row>
    <row r="53" spans="10:11">
      <c r="J53" s="102" t="s">
        <v>2083</v>
      </c>
      <c r="K53" s="100" t="s">
        <v>2082</v>
      </c>
    </row>
    <row r="54" spans="10:11">
      <c r="J54" s="101" t="s">
        <v>2086</v>
      </c>
      <c r="K54" s="100" t="s">
        <v>2085</v>
      </c>
    </row>
    <row r="55" spans="10:11">
      <c r="J55" s="102" t="s">
        <v>2089</v>
      </c>
      <c r="K55" s="100" t="s">
        <v>2088</v>
      </c>
    </row>
    <row r="56" spans="10:11">
      <c r="J56" s="101" t="s">
        <v>2092</v>
      </c>
      <c r="K56" s="100" t="s">
        <v>2091</v>
      </c>
    </row>
    <row r="57" spans="10:11">
      <c r="J57" s="102" t="s">
        <v>2095</v>
      </c>
      <c r="K57" s="100" t="s">
        <v>2094</v>
      </c>
    </row>
    <row r="58" spans="10:11" ht="29">
      <c r="J58" s="101" t="s">
        <v>2098</v>
      </c>
      <c r="K58" s="100" t="s">
        <v>2097</v>
      </c>
    </row>
    <row r="59" spans="10:11">
      <c r="J59" s="102" t="s">
        <v>2101</v>
      </c>
      <c r="K59" s="100" t="s">
        <v>2100</v>
      </c>
    </row>
    <row r="60" spans="10:11">
      <c r="J60" s="101" t="s">
        <v>2104</v>
      </c>
      <c r="K60" s="100" t="s">
        <v>2103</v>
      </c>
    </row>
    <row r="61" spans="10:11">
      <c r="J61" s="102" t="s">
        <v>2107</v>
      </c>
      <c r="K61" s="100" t="s">
        <v>2106</v>
      </c>
    </row>
    <row r="62" spans="10:11">
      <c r="J62" s="101" t="s">
        <v>2110</v>
      </c>
      <c r="K62" s="100" t="s">
        <v>2109</v>
      </c>
    </row>
    <row r="63" spans="10:11">
      <c r="J63" s="102" t="s">
        <v>2113</v>
      </c>
      <c r="K63" s="100" t="s">
        <v>2112</v>
      </c>
    </row>
    <row r="64" spans="10:11">
      <c r="J64" s="101" t="s">
        <v>2116</v>
      </c>
      <c r="K64" s="100" t="s">
        <v>2115</v>
      </c>
    </row>
    <row r="65" spans="10:11">
      <c r="J65" s="102" t="s">
        <v>2119</v>
      </c>
      <c r="K65" s="100" t="s">
        <v>2118</v>
      </c>
    </row>
    <row r="66" spans="10:11">
      <c r="J66" s="109" t="s">
        <v>2122</v>
      </c>
      <c r="K66" s="100" t="s">
        <v>2121</v>
      </c>
    </row>
    <row r="67" spans="10:11">
      <c r="J67" s="102" t="s">
        <v>2125</v>
      </c>
      <c r="K67" s="100" t="s">
        <v>2124</v>
      </c>
    </row>
    <row r="68" spans="10:11">
      <c r="J68" s="101" t="s">
        <v>2128</v>
      </c>
      <c r="K68" s="100" t="s">
        <v>2127</v>
      </c>
    </row>
    <row r="69" spans="10:11">
      <c r="J69" s="102" t="s">
        <v>2131</v>
      </c>
      <c r="K69" s="100" t="s">
        <v>2130</v>
      </c>
    </row>
    <row r="70" spans="10:11">
      <c r="J70" s="101" t="s">
        <v>2134</v>
      </c>
      <c r="K70" s="100" t="s">
        <v>2133</v>
      </c>
    </row>
    <row r="71" spans="10:11">
      <c r="J71" s="102" t="s">
        <v>2137</v>
      </c>
      <c r="K71" s="100" t="s">
        <v>2136</v>
      </c>
    </row>
    <row r="72" spans="10:11">
      <c r="J72" s="101" t="s">
        <v>2140</v>
      </c>
      <c r="K72" s="100" t="s">
        <v>2139</v>
      </c>
    </row>
    <row r="73" spans="10:11">
      <c r="J73" s="101" t="s">
        <v>2143</v>
      </c>
      <c r="K73" s="100" t="s">
        <v>2142</v>
      </c>
    </row>
    <row r="74" spans="10:11">
      <c r="J74" s="102" t="s">
        <v>2146</v>
      </c>
      <c r="K74" s="100" t="s">
        <v>2145</v>
      </c>
    </row>
    <row r="75" spans="10:11">
      <c r="J75" s="101" t="s">
        <v>2149</v>
      </c>
      <c r="K75" s="100" t="s">
        <v>2148</v>
      </c>
    </row>
    <row r="76" spans="10:11">
      <c r="J76" s="102" t="s">
        <v>2152</v>
      </c>
      <c r="K76" s="100" t="s">
        <v>2151</v>
      </c>
    </row>
    <row r="77" spans="10:11">
      <c r="J77" s="101" t="s">
        <v>2155</v>
      </c>
      <c r="K77" s="100" t="s">
        <v>2154</v>
      </c>
    </row>
    <row r="78" spans="10:11">
      <c r="J78" s="104" t="s">
        <v>2158</v>
      </c>
      <c r="K78" s="100" t="s">
        <v>2157</v>
      </c>
    </row>
    <row r="79" spans="10:11">
      <c r="J79" s="101" t="s">
        <v>2161</v>
      </c>
      <c r="K79" s="100" t="s">
        <v>2160</v>
      </c>
    </row>
    <row r="80" spans="10:11">
      <c r="J80" s="102" t="s">
        <v>2164</v>
      </c>
      <c r="K80" s="100" t="s">
        <v>2163</v>
      </c>
    </row>
    <row r="81" spans="10:11">
      <c r="J81" s="101" t="s">
        <v>2167</v>
      </c>
      <c r="K81" s="100" t="s">
        <v>2166</v>
      </c>
    </row>
    <row r="82" spans="10:11">
      <c r="J82" s="102" t="s">
        <v>2170</v>
      </c>
      <c r="K82" s="100" t="s">
        <v>2169</v>
      </c>
    </row>
    <row r="83" spans="10:11">
      <c r="J83" s="101" t="s">
        <v>2173</v>
      </c>
      <c r="K83" s="100" t="s">
        <v>2172</v>
      </c>
    </row>
    <row r="84" spans="10:11">
      <c r="J84" s="102" t="s">
        <v>2176</v>
      </c>
      <c r="K84" s="100" t="s">
        <v>2175</v>
      </c>
    </row>
    <row r="85" spans="10:11">
      <c r="J85" s="101" t="s">
        <v>2179</v>
      </c>
      <c r="K85" s="100" t="s">
        <v>2178</v>
      </c>
    </row>
    <row r="86" spans="10:11">
      <c r="J86" s="102" t="s">
        <v>2182</v>
      </c>
      <c r="K86" s="100" t="s">
        <v>2181</v>
      </c>
    </row>
    <row r="87" spans="10:11">
      <c r="J87" s="101" t="s">
        <v>2185</v>
      </c>
      <c r="K87" s="100" t="s">
        <v>2184</v>
      </c>
    </row>
    <row r="88" spans="10:11">
      <c r="J88" s="101" t="s">
        <v>2188</v>
      </c>
      <c r="K88" s="100" t="s">
        <v>2187</v>
      </c>
    </row>
    <row r="89" spans="10:11">
      <c r="J89" s="102" t="s">
        <v>2191</v>
      </c>
      <c r="K89" s="100" t="s">
        <v>2190</v>
      </c>
    </row>
    <row r="90" spans="10:11">
      <c r="J90" s="101" t="s">
        <v>2194</v>
      </c>
      <c r="K90" s="100" t="s">
        <v>2193</v>
      </c>
    </row>
    <row r="91" spans="10:11">
      <c r="J91" s="102" t="s">
        <v>2197</v>
      </c>
      <c r="K91" s="100" t="s">
        <v>2196</v>
      </c>
    </row>
    <row r="92" spans="10:11">
      <c r="J92" s="101" t="s">
        <v>2200</v>
      </c>
      <c r="K92" s="100" t="s">
        <v>2199</v>
      </c>
    </row>
    <row r="93" spans="10:11">
      <c r="J93" s="102" t="s">
        <v>2203</v>
      </c>
      <c r="K93" s="100" t="s">
        <v>2202</v>
      </c>
    </row>
    <row r="94" spans="10:11">
      <c r="J94" s="101" t="s">
        <v>2206</v>
      </c>
      <c r="K94" s="100" t="s">
        <v>2205</v>
      </c>
    </row>
    <row r="95" spans="10:11">
      <c r="J95" s="102" t="s">
        <v>2209</v>
      </c>
      <c r="K95" s="100" t="s">
        <v>2208</v>
      </c>
    </row>
    <row r="96" spans="10:11">
      <c r="J96" s="101" t="s">
        <v>2212</v>
      </c>
      <c r="K96" s="100" t="s">
        <v>2211</v>
      </c>
    </row>
    <row r="97" spans="10:11">
      <c r="J97" s="102" t="s">
        <v>2214</v>
      </c>
      <c r="K97" s="100" t="s">
        <v>2199</v>
      </c>
    </row>
    <row r="98" spans="10:11">
      <c r="J98" s="101" t="s">
        <v>2217</v>
      </c>
      <c r="K98" s="100" t="s">
        <v>2216</v>
      </c>
    </row>
    <row r="99" spans="10:11">
      <c r="J99" s="102" t="s">
        <v>2220</v>
      </c>
      <c r="K99" s="100" t="s">
        <v>2219</v>
      </c>
    </row>
    <row r="100" spans="10:11">
      <c r="J100" s="101" t="s">
        <v>2223</v>
      </c>
      <c r="K100" s="100" t="s">
        <v>2222</v>
      </c>
    </row>
    <row r="101" spans="10:11">
      <c r="J101" s="102" t="s">
        <v>2226</v>
      </c>
      <c r="K101" s="100" t="s">
        <v>2225</v>
      </c>
    </row>
    <row r="102" spans="10:11">
      <c r="J102" s="101" t="s">
        <v>2229</v>
      </c>
      <c r="K102" s="100" t="s">
        <v>2228</v>
      </c>
    </row>
    <row r="103" spans="10:11">
      <c r="J103" s="101" t="s">
        <v>2232</v>
      </c>
      <c r="K103" s="100" t="s">
        <v>2231</v>
      </c>
    </row>
    <row r="104" spans="10:11">
      <c r="J104" s="102" t="s">
        <v>2235</v>
      </c>
      <c r="K104" s="100" t="s">
        <v>2234</v>
      </c>
    </row>
    <row r="105" spans="10:11">
      <c r="J105" s="101" t="s">
        <v>2238</v>
      </c>
      <c r="K105" s="100" t="s">
        <v>2237</v>
      </c>
    </row>
    <row r="106" spans="10:11">
      <c r="J106" s="102" t="s">
        <v>2241</v>
      </c>
      <c r="K106" s="100" t="s">
        <v>2240</v>
      </c>
    </row>
    <row r="107" spans="10:11">
      <c r="J107" s="101" t="s">
        <v>2244</v>
      </c>
      <c r="K107" s="100" t="s">
        <v>2243</v>
      </c>
    </row>
    <row r="108" spans="10:11">
      <c r="J108" s="102" t="s">
        <v>2247</v>
      </c>
      <c r="K108" s="100" t="s">
        <v>2246</v>
      </c>
    </row>
    <row r="109" spans="10:11">
      <c r="J109" s="101" t="s">
        <v>2250</v>
      </c>
      <c r="K109" s="100" t="s">
        <v>2249</v>
      </c>
    </row>
    <row r="110" spans="10:11" ht="29">
      <c r="J110" s="101" t="s">
        <v>3750</v>
      </c>
      <c r="K110" s="100" t="s">
        <v>3751</v>
      </c>
    </row>
    <row r="111" spans="10:11">
      <c r="J111" s="102" t="s">
        <v>2256</v>
      </c>
      <c r="K111" s="100" t="s">
        <v>2255</v>
      </c>
    </row>
    <row r="112" spans="10:11">
      <c r="J112" s="101" t="s">
        <v>2259</v>
      </c>
      <c r="K112" s="100" t="s">
        <v>2258</v>
      </c>
    </row>
    <row r="113" spans="10:11">
      <c r="J113" s="102" t="s">
        <v>2262</v>
      </c>
      <c r="K113" s="100" t="s">
        <v>2261</v>
      </c>
    </row>
    <row r="114" spans="10:11">
      <c r="J114" s="101" t="s">
        <v>2265</v>
      </c>
      <c r="K114" s="100" t="s">
        <v>2264</v>
      </c>
    </row>
    <row r="115" spans="10:11">
      <c r="J115" s="102" t="s">
        <v>2268</v>
      </c>
      <c r="K115" s="100" t="s">
        <v>2267</v>
      </c>
    </row>
    <row r="116" spans="10:11">
      <c r="J116" s="101" t="s">
        <v>2271</v>
      </c>
      <c r="K116" s="100" t="s">
        <v>2270</v>
      </c>
    </row>
    <row r="117" spans="10:11">
      <c r="J117" s="102" t="s">
        <v>2274</v>
      </c>
      <c r="K117" s="100" t="s">
        <v>2273</v>
      </c>
    </row>
    <row r="118" spans="10:11">
      <c r="J118" s="101" t="s">
        <v>2277</v>
      </c>
      <c r="K118" s="100" t="s">
        <v>2276</v>
      </c>
    </row>
    <row r="119" spans="10:11">
      <c r="J119" s="101" t="s">
        <v>2280</v>
      </c>
      <c r="K119" s="100" t="s">
        <v>2279</v>
      </c>
    </row>
    <row r="120" spans="10:11">
      <c r="J120" s="102" t="s">
        <v>2283</v>
      </c>
      <c r="K120" s="100" t="s">
        <v>2282</v>
      </c>
    </row>
    <row r="121" spans="10:11">
      <c r="J121" s="101" t="s">
        <v>2286</v>
      </c>
      <c r="K121" s="100" t="s">
        <v>2285</v>
      </c>
    </row>
    <row r="122" spans="10:11">
      <c r="J122" s="102" t="s">
        <v>2289</v>
      </c>
      <c r="K122" s="100" t="s">
        <v>2288</v>
      </c>
    </row>
    <row r="123" spans="10:11">
      <c r="J123" s="101" t="s">
        <v>2292</v>
      </c>
      <c r="K123" s="100" t="s">
        <v>2291</v>
      </c>
    </row>
    <row r="124" spans="10:11">
      <c r="J124" s="102" t="s">
        <v>2295</v>
      </c>
      <c r="K124" s="100" t="s">
        <v>2294</v>
      </c>
    </row>
    <row r="125" spans="10:11">
      <c r="J125" s="101" t="s">
        <v>2298</v>
      </c>
      <c r="K125" s="100" t="s">
        <v>2297</v>
      </c>
    </row>
    <row r="126" spans="10:11">
      <c r="J126" s="102" t="s">
        <v>2301</v>
      </c>
      <c r="K126" s="100" t="s">
        <v>2300</v>
      </c>
    </row>
    <row r="127" spans="10:11">
      <c r="J127" s="101" t="s">
        <v>2304</v>
      </c>
      <c r="K127" s="100" t="s">
        <v>2303</v>
      </c>
    </row>
    <row r="128" spans="10:11">
      <c r="J128" s="102" t="s">
        <v>2307</v>
      </c>
      <c r="K128" s="100" t="s">
        <v>2306</v>
      </c>
    </row>
    <row r="129" spans="10:11">
      <c r="J129" s="101" t="s">
        <v>2310</v>
      </c>
      <c r="K129" s="100" t="s">
        <v>2309</v>
      </c>
    </row>
    <row r="130" spans="10:11">
      <c r="J130" s="102" t="s">
        <v>2313</v>
      </c>
      <c r="K130" s="100" t="s">
        <v>2312</v>
      </c>
    </row>
    <row r="131" spans="10:11">
      <c r="J131" s="101" t="s">
        <v>2316</v>
      </c>
      <c r="K131" s="100" t="s">
        <v>2315</v>
      </c>
    </row>
    <row r="132" spans="10:11" ht="29">
      <c r="J132" s="102" t="s">
        <v>2319</v>
      </c>
      <c r="K132" s="100" t="s">
        <v>2318</v>
      </c>
    </row>
    <row r="133" spans="10:11">
      <c r="J133" s="101" t="s">
        <v>2322</v>
      </c>
      <c r="K133" s="100" t="s">
        <v>2321</v>
      </c>
    </row>
    <row r="134" spans="10:11">
      <c r="J134" s="102" t="s">
        <v>2325</v>
      </c>
      <c r="K134" s="100" t="s">
        <v>2324</v>
      </c>
    </row>
    <row r="135" spans="10:11">
      <c r="J135" s="101" t="s">
        <v>2328</v>
      </c>
      <c r="K135" s="100" t="s">
        <v>2327</v>
      </c>
    </row>
    <row r="136" spans="10:11">
      <c r="J136" s="102" t="s">
        <v>2331</v>
      </c>
      <c r="K136" s="100" t="s">
        <v>2330</v>
      </c>
    </row>
    <row r="137" spans="10:11">
      <c r="J137" s="101" t="s">
        <v>2334</v>
      </c>
      <c r="K137" s="100" t="s">
        <v>2333</v>
      </c>
    </row>
    <row r="138" spans="10:11">
      <c r="J138" s="102" t="s">
        <v>2337</v>
      </c>
      <c r="K138" s="100" t="s">
        <v>2336</v>
      </c>
    </row>
    <row r="139" spans="10:11">
      <c r="J139" s="101" t="s">
        <v>2340</v>
      </c>
      <c r="K139" s="100" t="s">
        <v>2339</v>
      </c>
    </row>
    <row r="140" spans="10:11">
      <c r="J140" s="102" t="s">
        <v>2343</v>
      </c>
      <c r="K140" s="100" t="s">
        <v>2342</v>
      </c>
    </row>
    <row r="141" spans="10:11">
      <c r="J141" s="101" t="s">
        <v>2346</v>
      </c>
      <c r="K141" s="100" t="s">
        <v>2345</v>
      </c>
    </row>
    <row r="142" spans="10:11">
      <c r="J142" s="102" t="s">
        <v>2349</v>
      </c>
      <c r="K142" s="100" t="s">
        <v>2348</v>
      </c>
    </row>
    <row r="143" spans="10:11">
      <c r="J143" s="101" t="s">
        <v>2352</v>
      </c>
      <c r="K143" s="100" t="s">
        <v>2351</v>
      </c>
    </row>
    <row r="144" spans="10:11">
      <c r="J144" s="102" t="s">
        <v>2355</v>
      </c>
      <c r="K144" s="100" t="s">
        <v>2354</v>
      </c>
    </row>
    <row r="145" spans="10:11">
      <c r="J145" s="101" t="s">
        <v>2358</v>
      </c>
      <c r="K145" s="100" t="s">
        <v>2357</v>
      </c>
    </row>
    <row r="146" spans="10:11">
      <c r="J146" s="102" t="s">
        <v>2361</v>
      </c>
      <c r="K146" s="100" t="s">
        <v>2360</v>
      </c>
    </row>
    <row r="147" spans="10:11">
      <c r="J147" s="101" t="s">
        <v>2364</v>
      </c>
      <c r="K147" s="100" t="s">
        <v>2363</v>
      </c>
    </row>
    <row r="148" spans="10:11">
      <c r="J148" s="102" t="s">
        <v>2367</v>
      </c>
      <c r="K148" s="100" t="s">
        <v>2366</v>
      </c>
    </row>
    <row r="149" spans="10:11">
      <c r="J149" s="101" t="s">
        <v>2370</v>
      </c>
      <c r="K149" s="100" t="s">
        <v>2369</v>
      </c>
    </row>
    <row r="150" spans="10:11">
      <c r="J150" s="102" t="s">
        <v>2373</v>
      </c>
      <c r="K150" s="100" t="s">
        <v>2372</v>
      </c>
    </row>
    <row r="151" spans="10:11">
      <c r="J151" s="109" t="s">
        <v>2376</v>
      </c>
      <c r="K151" s="100" t="s">
        <v>2375</v>
      </c>
    </row>
    <row r="152" spans="10:11" ht="29">
      <c r="J152" s="102" t="s">
        <v>2379</v>
      </c>
      <c r="K152" s="100" t="s">
        <v>2378</v>
      </c>
    </row>
    <row r="153" spans="10:11">
      <c r="J153" s="101" t="s">
        <v>2382</v>
      </c>
      <c r="K153" s="100" t="s">
        <v>2381</v>
      </c>
    </row>
    <row r="154" spans="10:11">
      <c r="J154" s="101" t="s">
        <v>2385</v>
      </c>
      <c r="K154" s="100" t="s">
        <v>2384</v>
      </c>
    </row>
    <row r="155" spans="10:11">
      <c r="J155" s="101" t="s">
        <v>2388</v>
      </c>
      <c r="K155" s="100" t="s">
        <v>2387</v>
      </c>
    </row>
    <row r="156" spans="10:11">
      <c r="J156" s="102" t="s">
        <v>2391</v>
      </c>
      <c r="K156" s="100" t="s">
        <v>2390</v>
      </c>
    </row>
    <row r="157" spans="10:11">
      <c r="J157" s="101" t="s">
        <v>2394</v>
      </c>
      <c r="K157" s="100" t="s">
        <v>2393</v>
      </c>
    </row>
    <row r="158" spans="10:11">
      <c r="J158" s="102" t="s">
        <v>2397</v>
      </c>
      <c r="K158" s="100" t="s">
        <v>2396</v>
      </c>
    </row>
    <row r="159" spans="10:11">
      <c r="J159" s="101" t="s">
        <v>2400</v>
      </c>
      <c r="K159" s="100" t="s">
        <v>2399</v>
      </c>
    </row>
    <row r="160" spans="10:11">
      <c r="J160" s="102" t="s">
        <v>2403</v>
      </c>
      <c r="K160" s="100" t="s">
        <v>2402</v>
      </c>
    </row>
    <row r="161" spans="10:11">
      <c r="J161" s="101" t="s">
        <v>2406</v>
      </c>
      <c r="K161" s="100" t="s">
        <v>2405</v>
      </c>
    </row>
    <row r="162" spans="10:11">
      <c r="J162" s="102" t="s">
        <v>2409</v>
      </c>
      <c r="K162" s="100" t="s">
        <v>2408</v>
      </c>
    </row>
    <row r="163" spans="10:11">
      <c r="J163" s="101" t="s">
        <v>2412</v>
      </c>
      <c r="K163" s="100" t="s">
        <v>2411</v>
      </c>
    </row>
    <row r="164" spans="10:11">
      <c r="J164" s="102" t="s">
        <v>2415</v>
      </c>
      <c r="K164" s="100" t="s">
        <v>2414</v>
      </c>
    </row>
    <row r="165" spans="10:11">
      <c r="J165" s="101" t="s">
        <v>2418</v>
      </c>
      <c r="K165" s="100" t="s">
        <v>2417</v>
      </c>
    </row>
    <row r="166" spans="10:11">
      <c r="J166" s="101" t="s">
        <v>2421</v>
      </c>
      <c r="K166" s="100" t="s">
        <v>2420</v>
      </c>
    </row>
    <row r="167" spans="10:11">
      <c r="J167" s="101" t="s">
        <v>2424</v>
      </c>
      <c r="K167" s="100" t="s">
        <v>2423</v>
      </c>
    </row>
    <row r="168" spans="10:11">
      <c r="J168" s="102" t="s">
        <v>2427</v>
      </c>
      <c r="K168" s="100" t="s">
        <v>2426</v>
      </c>
    </row>
    <row r="169" spans="10:11">
      <c r="J169" s="101" t="s">
        <v>2429</v>
      </c>
      <c r="K169" s="100" t="s">
        <v>164</v>
      </c>
    </row>
    <row r="170" spans="10:11">
      <c r="J170" s="102" t="s">
        <v>2432</v>
      </c>
      <c r="K170" s="100" t="s">
        <v>2431</v>
      </c>
    </row>
    <row r="171" spans="10:11">
      <c r="J171" s="101" t="s">
        <v>2435</v>
      </c>
      <c r="K171" s="100" t="s">
        <v>2434</v>
      </c>
    </row>
    <row r="172" spans="10:11">
      <c r="J172" s="102" t="s">
        <v>2438</v>
      </c>
      <c r="K172" s="100" t="s">
        <v>2437</v>
      </c>
    </row>
    <row r="173" spans="10:11">
      <c r="J173" s="100" t="s">
        <v>2441</v>
      </c>
      <c r="K173" s="100" t="s">
        <v>2440</v>
      </c>
    </row>
    <row r="174" spans="10:11">
      <c r="J174" s="102" t="s">
        <v>2444</v>
      </c>
      <c r="K174" s="100" t="s">
        <v>2443</v>
      </c>
    </row>
    <row r="175" spans="10:11">
      <c r="J175" s="101" t="s">
        <v>2447</v>
      </c>
      <c r="K175" s="100" t="s">
        <v>2446</v>
      </c>
    </row>
    <row r="176" spans="10:11" ht="29">
      <c r="J176" s="102" t="s">
        <v>2450</v>
      </c>
      <c r="K176" s="100" t="s">
        <v>2449</v>
      </c>
    </row>
    <row r="177" spans="10:11">
      <c r="J177" s="101" t="s">
        <v>2453</v>
      </c>
      <c r="K177" s="100" t="s">
        <v>2452</v>
      </c>
    </row>
    <row r="178" spans="10:11">
      <c r="J178" s="102" t="s">
        <v>2456</v>
      </c>
      <c r="K178" s="100" t="s">
        <v>2455</v>
      </c>
    </row>
    <row r="179" spans="10:11">
      <c r="J179" s="101" t="s">
        <v>2459</v>
      </c>
      <c r="K179" s="100" t="s">
        <v>2458</v>
      </c>
    </row>
    <row r="180" spans="10:11">
      <c r="J180" s="102" t="s">
        <v>2462</v>
      </c>
      <c r="K180" s="100" t="s">
        <v>2461</v>
      </c>
    </row>
    <row r="181" spans="10:11">
      <c r="J181" s="101" t="s">
        <v>2465</v>
      </c>
      <c r="K181" s="100" t="s">
        <v>2464</v>
      </c>
    </row>
    <row r="182" spans="10:11">
      <c r="J182" s="102" t="s">
        <v>2468</v>
      </c>
      <c r="K182" s="100" t="s">
        <v>2467</v>
      </c>
    </row>
    <row r="183" spans="10:11">
      <c r="J183" s="101" t="s">
        <v>2471</v>
      </c>
      <c r="K183" s="100" t="s">
        <v>2470</v>
      </c>
    </row>
    <row r="184" spans="10:11">
      <c r="J184" s="102" t="s">
        <v>2474</v>
      </c>
      <c r="K184" s="100" t="s">
        <v>2473</v>
      </c>
    </row>
    <row r="185" spans="10:11">
      <c r="J185" s="101" t="s">
        <v>2477</v>
      </c>
      <c r="K185" s="100" t="s">
        <v>2476</v>
      </c>
    </row>
    <row r="186" spans="10:11">
      <c r="J186" s="102" t="s">
        <v>2480</v>
      </c>
      <c r="K186" s="100" t="s">
        <v>2479</v>
      </c>
    </row>
    <row r="187" spans="10:11">
      <c r="J187" s="101" t="s">
        <v>2483</v>
      </c>
      <c r="K187" s="100" t="s">
        <v>2482</v>
      </c>
    </row>
    <row r="188" spans="10:11">
      <c r="J188" s="102" t="s">
        <v>2486</v>
      </c>
      <c r="K188" s="100" t="s">
        <v>2485</v>
      </c>
    </row>
    <row r="189" spans="10:11">
      <c r="J189" s="101" t="s">
        <v>2489</v>
      </c>
      <c r="K189" s="100" t="s">
        <v>2488</v>
      </c>
    </row>
    <row r="190" spans="10:11">
      <c r="J190" s="102" t="s">
        <v>2492</v>
      </c>
      <c r="K190" s="100" t="s">
        <v>2491</v>
      </c>
    </row>
    <row r="191" spans="10:11">
      <c r="J191" s="101" t="s">
        <v>2495</v>
      </c>
      <c r="K191" s="100" t="s">
        <v>2494</v>
      </c>
    </row>
    <row r="192" spans="10:11">
      <c r="J192" s="102" t="s">
        <v>2498</v>
      </c>
      <c r="K192" s="100" t="s">
        <v>2497</v>
      </c>
    </row>
    <row r="193" spans="10:11">
      <c r="J193" s="101" t="s">
        <v>2501</v>
      </c>
      <c r="K193" s="100" t="s">
        <v>2500</v>
      </c>
    </row>
    <row r="194" spans="10:11">
      <c r="J194" s="102" t="s">
        <v>2504</v>
      </c>
      <c r="K194" s="100" t="s">
        <v>2503</v>
      </c>
    </row>
    <row r="195" spans="10:11">
      <c r="J195" s="101" t="s">
        <v>2507</v>
      </c>
      <c r="K195" s="100" t="s">
        <v>2506</v>
      </c>
    </row>
    <row r="196" spans="10:11">
      <c r="J196" s="101" t="s">
        <v>2510</v>
      </c>
      <c r="K196" s="100" t="s">
        <v>2509</v>
      </c>
    </row>
    <row r="197" spans="10:11">
      <c r="J197" s="102" t="s">
        <v>2513</v>
      </c>
      <c r="K197" s="100" t="s">
        <v>2512</v>
      </c>
    </row>
    <row r="198" spans="10:11">
      <c r="J198" s="101" t="s">
        <v>2516</v>
      </c>
      <c r="K198" s="100" t="s">
        <v>2515</v>
      </c>
    </row>
    <row r="199" spans="10:11">
      <c r="J199" s="102" t="s">
        <v>2519</v>
      </c>
      <c r="K199" s="100" t="s">
        <v>2518</v>
      </c>
    </row>
    <row r="200" spans="10:11">
      <c r="J200" s="101" t="s">
        <v>2522</v>
      </c>
      <c r="K200" s="100" t="s">
        <v>2521</v>
      </c>
    </row>
    <row r="201" spans="10:11" ht="29">
      <c r="J201" s="102" t="s">
        <v>2524</v>
      </c>
      <c r="K201" s="100" t="s">
        <v>2097</v>
      </c>
    </row>
    <row r="202" spans="10:11">
      <c r="J202" s="101" t="s">
        <v>2526</v>
      </c>
      <c r="K202" s="100" t="s">
        <v>2525</v>
      </c>
    </row>
    <row r="203" spans="10:11">
      <c r="J203" s="104" t="s">
        <v>2529</v>
      </c>
      <c r="K203" s="100" t="s">
        <v>2528</v>
      </c>
    </row>
    <row r="204" spans="10:11">
      <c r="J204" s="101" t="s">
        <v>2532</v>
      </c>
      <c r="K204" s="100" t="s">
        <v>2531</v>
      </c>
    </row>
    <row r="205" spans="10:11">
      <c r="J205" s="102" t="s">
        <v>2535</v>
      </c>
      <c r="K205" s="100" t="s">
        <v>2534</v>
      </c>
    </row>
    <row r="206" spans="10:11">
      <c r="J206" s="101" t="s">
        <v>2538</v>
      </c>
      <c r="K206" s="100" t="s">
        <v>2537</v>
      </c>
    </row>
    <row r="207" spans="10:11">
      <c r="J207" s="102" t="s">
        <v>2541</v>
      </c>
      <c r="K207" s="100" t="s">
        <v>2540</v>
      </c>
    </row>
    <row r="208" spans="10:11">
      <c r="J208" s="101" t="s">
        <v>2544</v>
      </c>
      <c r="K208" s="100" t="s">
        <v>2543</v>
      </c>
    </row>
    <row r="209" spans="10:11">
      <c r="J209" s="101" t="s">
        <v>2547</v>
      </c>
      <c r="K209" s="100" t="s">
        <v>2546</v>
      </c>
    </row>
    <row r="210" spans="10:11">
      <c r="J210" s="101" t="s">
        <v>2550</v>
      </c>
      <c r="K210" s="100" t="s">
        <v>2549</v>
      </c>
    </row>
    <row r="211" spans="10:11">
      <c r="J211" s="102" t="s">
        <v>2553</v>
      </c>
      <c r="K211" s="100" t="s">
        <v>2552</v>
      </c>
    </row>
    <row r="212" spans="10:11">
      <c r="J212" s="101" t="s">
        <v>2556</v>
      </c>
      <c r="K212" s="100" t="s">
        <v>2555</v>
      </c>
    </row>
    <row r="213" spans="10:11">
      <c r="J213" s="100" t="s">
        <v>2559</v>
      </c>
      <c r="K213" s="100" t="s">
        <v>2558</v>
      </c>
    </row>
    <row r="214" spans="10:11">
      <c r="J214" s="101" t="s">
        <v>2562</v>
      </c>
      <c r="K214" s="100" t="s">
        <v>2561</v>
      </c>
    </row>
    <row r="215" spans="10:11">
      <c r="J215" s="102" t="s">
        <v>2565</v>
      </c>
      <c r="K215" s="100" t="s">
        <v>2564</v>
      </c>
    </row>
    <row r="216" spans="10:11">
      <c r="J216" s="101" t="s">
        <v>2568</v>
      </c>
      <c r="K216" s="100" t="s">
        <v>2567</v>
      </c>
    </row>
    <row r="217" spans="10:11">
      <c r="J217" s="101" t="s">
        <v>2571</v>
      </c>
      <c r="K217" s="100" t="s">
        <v>2570</v>
      </c>
    </row>
    <row r="218" spans="10:11">
      <c r="J218" s="102" t="s">
        <v>2574</v>
      </c>
      <c r="K218" s="100" t="s">
        <v>2573</v>
      </c>
    </row>
    <row r="219" spans="10:11">
      <c r="J219" s="101" t="s">
        <v>2577</v>
      </c>
      <c r="K219" s="100" t="s">
        <v>2576</v>
      </c>
    </row>
    <row r="220" spans="10:11">
      <c r="J220" s="102" t="s">
        <v>2580</v>
      </c>
      <c r="K220" s="100" t="s">
        <v>2579</v>
      </c>
    </row>
    <row r="221" spans="10:11">
      <c r="J221" s="101" t="s">
        <v>2583</v>
      </c>
      <c r="K221" s="100" t="s">
        <v>2582</v>
      </c>
    </row>
    <row r="222" spans="10:11">
      <c r="J222" s="102" t="s">
        <v>2586</v>
      </c>
      <c r="K222" s="100" t="s">
        <v>2585</v>
      </c>
    </row>
    <row r="223" spans="10:11" ht="28">
      <c r="J223" s="109" t="s">
        <v>2589</v>
      </c>
      <c r="K223" s="100" t="s">
        <v>2588</v>
      </c>
    </row>
    <row r="224" spans="10:11">
      <c r="J224" s="104" t="s">
        <v>2592</v>
      </c>
      <c r="K224" s="100" t="s">
        <v>2591</v>
      </c>
    </row>
    <row r="225" spans="10:11">
      <c r="J225" s="101" t="s">
        <v>2595</v>
      </c>
      <c r="K225" s="100" t="s">
        <v>2594</v>
      </c>
    </row>
    <row r="226" spans="10:11">
      <c r="J226" s="102" t="s">
        <v>2598</v>
      </c>
      <c r="K226" s="100" t="s">
        <v>2597</v>
      </c>
    </row>
    <row r="227" spans="10:11">
      <c r="J227" s="101" t="s">
        <v>2601</v>
      </c>
      <c r="K227" s="100" t="s">
        <v>2600</v>
      </c>
    </row>
  </sheetData>
  <hyperlinks>
    <hyperlink ref="J1" r:id="rId1" xr:uid="{00000000-0004-0000-0C00-000000000000}"/>
    <hyperlink ref="J2" r:id="rId2" xr:uid="{00000000-0004-0000-0C00-000001000000}"/>
    <hyperlink ref="J3" r:id="rId3" xr:uid="{00000000-0004-0000-0C00-000002000000}"/>
    <hyperlink ref="J4" r:id="rId4" xr:uid="{00000000-0004-0000-0C00-000003000000}"/>
    <hyperlink ref="J5" r:id="rId5" xr:uid="{00000000-0004-0000-0C00-000004000000}"/>
    <hyperlink ref="J6" r:id="rId6" xr:uid="{00000000-0004-0000-0C00-000005000000}"/>
    <hyperlink ref="J7" r:id="rId7" xr:uid="{00000000-0004-0000-0C00-000006000000}"/>
    <hyperlink ref="J9" r:id="rId8" xr:uid="{00000000-0004-0000-0C00-000007000000}"/>
    <hyperlink ref="J10" r:id="rId9" xr:uid="{00000000-0004-0000-0C00-000008000000}"/>
    <hyperlink ref="J11" r:id="rId10" xr:uid="{00000000-0004-0000-0C00-000009000000}"/>
    <hyperlink ref="J12" r:id="rId11" xr:uid="{00000000-0004-0000-0C00-00000A000000}"/>
    <hyperlink ref="J13" r:id="rId12" xr:uid="{00000000-0004-0000-0C00-00000B000000}"/>
    <hyperlink ref="J14" r:id="rId13" xr:uid="{00000000-0004-0000-0C00-00000C000000}"/>
    <hyperlink ref="J15" r:id="rId14" xr:uid="{00000000-0004-0000-0C00-00000D000000}"/>
    <hyperlink ref="J16" r:id="rId15" xr:uid="{00000000-0004-0000-0C00-00000E000000}"/>
    <hyperlink ref="J17" r:id="rId16" xr:uid="{00000000-0004-0000-0C00-00000F000000}"/>
    <hyperlink ref="J18" r:id="rId17" xr:uid="{00000000-0004-0000-0C00-000010000000}"/>
    <hyperlink ref="J19" r:id="rId18" xr:uid="{00000000-0004-0000-0C00-000011000000}"/>
    <hyperlink ref="J20" r:id="rId19" xr:uid="{00000000-0004-0000-0C00-000012000000}"/>
    <hyperlink ref="J21" r:id="rId20" xr:uid="{00000000-0004-0000-0C00-000013000000}"/>
    <hyperlink ref="J22" r:id="rId21" xr:uid="{00000000-0004-0000-0C00-000014000000}"/>
    <hyperlink ref="J23" r:id="rId22" xr:uid="{00000000-0004-0000-0C00-000015000000}"/>
    <hyperlink ref="J24" r:id="rId23" xr:uid="{00000000-0004-0000-0C00-000016000000}"/>
    <hyperlink ref="J25" r:id="rId24" xr:uid="{00000000-0004-0000-0C00-000017000000}"/>
    <hyperlink ref="J26" r:id="rId25" xr:uid="{00000000-0004-0000-0C00-000018000000}"/>
    <hyperlink ref="J27" r:id="rId26" xr:uid="{00000000-0004-0000-0C00-000019000000}"/>
    <hyperlink ref="J28" r:id="rId27" xr:uid="{00000000-0004-0000-0C00-00001A000000}"/>
    <hyperlink ref="J29" r:id="rId28" xr:uid="{00000000-0004-0000-0C00-00001B000000}"/>
    <hyperlink ref="J30" r:id="rId29" xr:uid="{00000000-0004-0000-0C00-00001C000000}"/>
    <hyperlink ref="J31" r:id="rId30" xr:uid="{00000000-0004-0000-0C00-00001D000000}"/>
    <hyperlink ref="J32" r:id="rId31" xr:uid="{00000000-0004-0000-0C00-00001E000000}"/>
    <hyperlink ref="J33" r:id="rId32" xr:uid="{00000000-0004-0000-0C00-00001F000000}"/>
    <hyperlink ref="J34" r:id="rId33" xr:uid="{00000000-0004-0000-0C00-000020000000}"/>
    <hyperlink ref="J35" r:id="rId34" xr:uid="{00000000-0004-0000-0C00-000021000000}"/>
    <hyperlink ref="J36" r:id="rId35" xr:uid="{00000000-0004-0000-0C00-000022000000}"/>
    <hyperlink ref="J37" r:id="rId36" xr:uid="{00000000-0004-0000-0C00-000023000000}"/>
    <hyperlink ref="J39" r:id="rId37" xr:uid="{00000000-0004-0000-0C00-000024000000}"/>
    <hyperlink ref="J40" r:id="rId38" xr:uid="{00000000-0004-0000-0C00-000025000000}"/>
    <hyperlink ref="J41" r:id="rId39" xr:uid="{00000000-0004-0000-0C00-000026000000}"/>
    <hyperlink ref="J42" r:id="rId40" xr:uid="{00000000-0004-0000-0C00-000027000000}"/>
    <hyperlink ref="J43" r:id="rId41" xr:uid="{00000000-0004-0000-0C00-000028000000}"/>
    <hyperlink ref="J44" r:id="rId42" xr:uid="{00000000-0004-0000-0C00-000029000000}"/>
    <hyperlink ref="J45" r:id="rId43" xr:uid="{00000000-0004-0000-0C00-00002A000000}"/>
    <hyperlink ref="J46" r:id="rId44" xr:uid="{00000000-0004-0000-0C00-00002B000000}"/>
    <hyperlink ref="J48" r:id="rId45" xr:uid="{00000000-0004-0000-0C00-00002C000000}"/>
    <hyperlink ref="J49" r:id="rId46" xr:uid="{00000000-0004-0000-0C00-00002D000000}"/>
    <hyperlink ref="J50" r:id="rId47" xr:uid="{00000000-0004-0000-0C00-00002E000000}"/>
    <hyperlink ref="J51" r:id="rId48" xr:uid="{00000000-0004-0000-0C00-00002F000000}"/>
    <hyperlink ref="J52" r:id="rId49" xr:uid="{00000000-0004-0000-0C00-000030000000}"/>
    <hyperlink ref="J53" r:id="rId50" xr:uid="{00000000-0004-0000-0C00-000031000000}"/>
    <hyperlink ref="J54" r:id="rId51" xr:uid="{00000000-0004-0000-0C00-000032000000}"/>
    <hyperlink ref="J55" r:id="rId52" xr:uid="{00000000-0004-0000-0C00-000033000000}"/>
    <hyperlink ref="J56" r:id="rId53" xr:uid="{00000000-0004-0000-0C00-000034000000}"/>
    <hyperlink ref="J57" r:id="rId54" xr:uid="{00000000-0004-0000-0C00-000035000000}"/>
    <hyperlink ref="J58" r:id="rId55" xr:uid="{00000000-0004-0000-0C00-000036000000}"/>
    <hyperlink ref="J59" r:id="rId56" xr:uid="{00000000-0004-0000-0C00-000037000000}"/>
    <hyperlink ref="J60" r:id="rId57" xr:uid="{00000000-0004-0000-0C00-000038000000}"/>
    <hyperlink ref="J61" r:id="rId58" xr:uid="{00000000-0004-0000-0C00-000039000000}"/>
    <hyperlink ref="J62" r:id="rId59" xr:uid="{00000000-0004-0000-0C00-00003A000000}"/>
    <hyperlink ref="J63" r:id="rId60" xr:uid="{00000000-0004-0000-0C00-00003B000000}"/>
    <hyperlink ref="J64" r:id="rId61" xr:uid="{00000000-0004-0000-0C00-00003C000000}"/>
    <hyperlink ref="J65" r:id="rId62" xr:uid="{00000000-0004-0000-0C00-00003D000000}"/>
    <hyperlink ref="J67" r:id="rId63" xr:uid="{00000000-0004-0000-0C00-00003E000000}"/>
    <hyperlink ref="J68" r:id="rId64" xr:uid="{00000000-0004-0000-0C00-00003F000000}"/>
    <hyperlink ref="J69" r:id="rId65" xr:uid="{00000000-0004-0000-0C00-000040000000}"/>
    <hyperlink ref="J70" r:id="rId66" xr:uid="{00000000-0004-0000-0C00-000041000000}"/>
    <hyperlink ref="J71" r:id="rId67" xr:uid="{00000000-0004-0000-0C00-000042000000}"/>
    <hyperlink ref="J72" r:id="rId68" xr:uid="{00000000-0004-0000-0C00-000043000000}"/>
    <hyperlink ref="J73" r:id="rId69" xr:uid="{00000000-0004-0000-0C00-000044000000}"/>
    <hyperlink ref="J74" r:id="rId70" xr:uid="{00000000-0004-0000-0C00-000045000000}"/>
    <hyperlink ref="J75" r:id="rId71" xr:uid="{00000000-0004-0000-0C00-000046000000}"/>
    <hyperlink ref="J76" r:id="rId72" xr:uid="{00000000-0004-0000-0C00-000047000000}"/>
    <hyperlink ref="J77" r:id="rId73" xr:uid="{00000000-0004-0000-0C00-000048000000}"/>
    <hyperlink ref="J79" r:id="rId74" xr:uid="{00000000-0004-0000-0C00-000049000000}"/>
    <hyperlink ref="J80" r:id="rId75" xr:uid="{00000000-0004-0000-0C00-00004A000000}"/>
    <hyperlink ref="J81" r:id="rId76" xr:uid="{00000000-0004-0000-0C00-00004B000000}"/>
    <hyperlink ref="J82" r:id="rId77" xr:uid="{00000000-0004-0000-0C00-00004C000000}"/>
    <hyperlink ref="J83" r:id="rId78" xr:uid="{00000000-0004-0000-0C00-00004D000000}"/>
    <hyperlink ref="J84" r:id="rId79" xr:uid="{00000000-0004-0000-0C00-00004E000000}"/>
    <hyperlink ref="J85" r:id="rId80" xr:uid="{00000000-0004-0000-0C00-00004F000000}"/>
    <hyperlink ref="J86" r:id="rId81" xr:uid="{00000000-0004-0000-0C00-000050000000}"/>
    <hyperlink ref="J87" r:id="rId82" xr:uid="{00000000-0004-0000-0C00-000051000000}"/>
    <hyperlink ref="J88" r:id="rId83" xr:uid="{00000000-0004-0000-0C00-000052000000}"/>
    <hyperlink ref="J89" r:id="rId84" xr:uid="{00000000-0004-0000-0C00-000053000000}"/>
    <hyperlink ref="J90" r:id="rId85" xr:uid="{00000000-0004-0000-0C00-000054000000}"/>
    <hyperlink ref="J91" r:id="rId86" xr:uid="{00000000-0004-0000-0C00-000055000000}"/>
    <hyperlink ref="J92" r:id="rId87" xr:uid="{00000000-0004-0000-0C00-000056000000}"/>
    <hyperlink ref="J93" r:id="rId88" xr:uid="{00000000-0004-0000-0C00-000057000000}"/>
    <hyperlink ref="J94" r:id="rId89" xr:uid="{00000000-0004-0000-0C00-000058000000}"/>
    <hyperlink ref="J95" r:id="rId90" xr:uid="{00000000-0004-0000-0C00-000059000000}"/>
    <hyperlink ref="J96" r:id="rId91" xr:uid="{00000000-0004-0000-0C00-00005A000000}"/>
    <hyperlink ref="J97" r:id="rId92" xr:uid="{00000000-0004-0000-0C00-00005B000000}"/>
    <hyperlink ref="J98" r:id="rId93" xr:uid="{00000000-0004-0000-0C00-00005C000000}"/>
    <hyperlink ref="J99" r:id="rId94" xr:uid="{00000000-0004-0000-0C00-00005D000000}"/>
    <hyperlink ref="J100" r:id="rId95" xr:uid="{00000000-0004-0000-0C00-00005E000000}"/>
    <hyperlink ref="J101" r:id="rId96" xr:uid="{00000000-0004-0000-0C00-00005F000000}"/>
    <hyperlink ref="J102" r:id="rId97" xr:uid="{00000000-0004-0000-0C00-000060000000}"/>
    <hyperlink ref="J103" r:id="rId98" xr:uid="{00000000-0004-0000-0C00-000061000000}"/>
    <hyperlink ref="J104" r:id="rId99" xr:uid="{00000000-0004-0000-0C00-000062000000}"/>
    <hyperlink ref="J105" r:id="rId100" xr:uid="{00000000-0004-0000-0C00-000063000000}"/>
    <hyperlink ref="J106" r:id="rId101" xr:uid="{00000000-0004-0000-0C00-000064000000}"/>
    <hyperlink ref="J107" r:id="rId102" xr:uid="{00000000-0004-0000-0C00-000065000000}"/>
    <hyperlink ref="J108" r:id="rId103" xr:uid="{00000000-0004-0000-0C00-000066000000}"/>
    <hyperlink ref="J109" r:id="rId104" xr:uid="{00000000-0004-0000-0C00-000067000000}"/>
    <hyperlink ref="J110" r:id="rId105" xr:uid="{00000000-0004-0000-0C00-000068000000}"/>
    <hyperlink ref="J111" r:id="rId106" xr:uid="{00000000-0004-0000-0C00-000069000000}"/>
    <hyperlink ref="J112" r:id="rId107" xr:uid="{00000000-0004-0000-0C00-00006A000000}"/>
    <hyperlink ref="J113" r:id="rId108" xr:uid="{00000000-0004-0000-0C00-00006B000000}"/>
    <hyperlink ref="J114" r:id="rId109" xr:uid="{00000000-0004-0000-0C00-00006C000000}"/>
    <hyperlink ref="J115" r:id="rId110" xr:uid="{00000000-0004-0000-0C00-00006D000000}"/>
    <hyperlink ref="J116" r:id="rId111" xr:uid="{00000000-0004-0000-0C00-00006E000000}"/>
    <hyperlink ref="J117" r:id="rId112" xr:uid="{00000000-0004-0000-0C00-00006F000000}"/>
    <hyperlink ref="J118" r:id="rId113" xr:uid="{00000000-0004-0000-0C00-000070000000}"/>
    <hyperlink ref="J119" r:id="rId114" xr:uid="{00000000-0004-0000-0C00-000071000000}"/>
    <hyperlink ref="J120" r:id="rId115" xr:uid="{00000000-0004-0000-0C00-000072000000}"/>
    <hyperlink ref="J121" r:id="rId116" xr:uid="{00000000-0004-0000-0C00-000073000000}"/>
    <hyperlink ref="J122" r:id="rId117" xr:uid="{00000000-0004-0000-0C00-000074000000}"/>
    <hyperlink ref="J123" r:id="rId118" xr:uid="{00000000-0004-0000-0C00-000075000000}"/>
    <hyperlink ref="J124" r:id="rId119" xr:uid="{00000000-0004-0000-0C00-000076000000}"/>
    <hyperlink ref="J125" r:id="rId120" xr:uid="{00000000-0004-0000-0C00-000077000000}"/>
    <hyperlink ref="J126" r:id="rId121" xr:uid="{00000000-0004-0000-0C00-000078000000}"/>
    <hyperlink ref="J127" r:id="rId122" xr:uid="{00000000-0004-0000-0C00-000079000000}"/>
    <hyperlink ref="J128" r:id="rId123" xr:uid="{00000000-0004-0000-0C00-00007A000000}"/>
    <hyperlink ref="J129" r:id="rId124" xr:uid="{00000000-0004-0000-0C00-00007B000000}"/>
    <hyperlink ref="J130" r:id="rId125" xr:uid="{00000000-0004-0000-0C00-00007C000000}"/>
    <hyperlink ref="J131" r:id="rId126" xr:uid="{00000000-0004-0000-0C00-00007D000000}"/>
    <hyperlink ref="J132" r:id="rId127" xr:uid="{00000000-0004-0000-0C00-00007E000000}"/>
    <hyperlink ref="J133" r:id="rId128" xr:uid="{00000000-0004-0000-0C00-00007F000000}"/>
    <hyperlink ref="J134" r:id="rId129" xr:uid="{00000000-0004-0000-0C00-000080000000}"/>
    <hyperlink ref="J135" r:id="rId130" xr:uid="{00000000-0004-0000-0C00-000081000000}"/>
    <hyperlink ref="J136" r:id="rId131" xr:uid="{00000000-0004-0000-0C00-000082000000}"/>
    <hyperlink ref="J137" r:id="rId132" xr:uid="{00000000-0004-0000-0C00-000083000000}"/>
    <hyperlink ref="J138" r:id="rId133" xr:uid="{00000000-0004-0000-0C00-000084000000}"/>
    <hyperlink ref="J139" r:id="rId134" xr:uid="{00000000-0004-0000-0C00-000085000000}"/>
    <hyperlink ref="J140" r:id="rId135" xr:uid="{00000000-0004-0000-0C00-000086000000}"/>
    <hyperlink ref="J141" r:id="rId136" xr:uid="{00000000-0004-0000-0C00-000087000000}"/>
    <hyperlink ref="J142" r:id="rId137" xr:uid="{00000000-0004-0000-0C00-000088000000}"/>
    <hyperlink ref="J143" r:id="rId138" xr:uid="{00000000-0004-0000-0C00-000089000000}"/>
    <hyperlink ref="J144" r:id="rId139" xr:uid="{00000000-0004-0000-0C00-00008A000000}"/>
    <hyperlink ref="J145" r:id="rId140" xr:uid="{00000000-0004-0000-0C00-00008B000000}"/>
    <hyperlink ref="J146" r:id="rId141" xr:uid="{00000000-0004-0000-0C00-00008C000000}"/>
    <hyperlink ref="J147" r:id="rId142" xr:uid="{00000000-0004-0000-0C00-00008D000000}"/>
    <hyperlink ref="J148" r:id="rId143" xr:uid="{00000000-0004-0000-0C00-00008E000000}"/>
    <hyperlink ref="J149" r:id="rId144" xr:uid="{00000000-0004-0000-0C00-00008F000000}"/>
    <hyperlink ref="J150" r:id="rId145" xr:uid="{00000000-0004-0000-0C00-000090000000}"/>
    <hyperlink ref="J152" r:id="rId146" xr:uid="{00000000-0004-0000-0C00-000091000000}"/>
    <hyperlink ref="J153" r:id="rId147" xr:uid="{00000000-0004-0000-0C00-000092000000}"/>
    <hyperlink ref="J154" r:id="rId148" xr:uid="{00000000-0004-0000-0C00-000093000000}"/>
    <hyperlink ref="J155" r:id="rId149" xr:uid="{00000000-0004-0000-0C00-000094000000}"/>
    <hyperlink ref="J156" r:id="rId150" xr:uid="{00000000-0004-0000-0C00-000095000000}"/>
    <hyperlink ref="J157" r:id="rId151" xr:uid="{00000000-0004-0000-0C00-000096000000}"/>
    <hyperlink ref="J158" r:id="rId152" xr:uid="{00000000-0004-0000-0C00-000097000000}"/>
    <hyperlink ref="J159" r:id="rId153" xr:uid="{00000000-0004-0000-0C00-000098000000}"/>
    <hyperlink ref="J160" r:id="rId154" xr:uid="{00000000-0004-0000-0C00-000099000000}"/>
    <hyperlink ref="J161" r:id="rId155" xr:uid="{00000000-0004-0000-0C00-00009A000000}"/>
    <hyperlink ref="J162" r:id="rId156" xr:uid="{00000000-0004-0000-0C00-00009B000000}"/>
    <hyperlink ref="J163" r:id="rId157" xr:uid="{00000000-0004-0000-0C00-00009C000000}"/>
    <hyperlink ref="J164" r:id="rId158" xr:uid="{00000000-0004-0000-0C00-00009D000000}"/>
    <hyperlink ref="J165" r:id="rId159" xr:uid="{00000000-0004-0000-0C00-00009E000000}"/>
    <hyperlink ref="J166" r:id="rId160" xr:uid="{00000000-0004-0000-0C00-00009F000000}"/>
    <hyperlink ref="J167" r:id="rId161" xr:uid="{00000000-0004-0000-0C00-0000A0000000}"/>
    <hyperlink ref="J168" r:id="rId162" xr:uid="{00000000-0004-0000-0C00-0000A1000000}"/>
    <hyperlink ref="J169" r:id="rId163" xr:uid="{00000000-0004-0000-0C00-0000A2000000}"/>
    <hyperlink ref="J170" r:id="rId164" xr:uid="{00000000-0004-0000-0C00-0000A3000000}"/>
    <hyperlink ref="J171" r:id="rId165" xr:uid="{00000000-0004-0000-0C00-0000A4000000}"/>
    <hyperlink ref="J172" r:id="rId166" xr:uid="{00000000-0004-0000-0C00-0000A5000000}"/>
    <hyperlink ref="J174" r:id="rId167" xr:uid="{00000000-0004-0000-0C00-0000A6000000}"/>
    <hyperlink ref="J175" r:id="rId168" xr:uid="{00000000-0004-0000-0C00-0000A7000000}"/>
    <hyperlink ref="J176" r:id="rId169" xr:uid="{00000000-0004-0000-0C00-0000A8000000}"/>
    <hyperlink ref="J177" r:id="rId170" xr:uid="{00000000-0004-0000-0C00-0000A9000000}"/>
    <hyperlink ref="J178" r:id="rId171" xr:uid="{00000000-0004-0000-0C00-0000AA000000}"/>
    <hyperlink ref="J179" r:id="rId172" xr:uid="{00000000-0004-0000-0C00-0000AB000000}"/>
    <hyperlink ref="J180" r:id="rId173" xr:uid="{00000000-0004-0000-0C00-0000AC000000}"/>
    <hyperlink ref="J181" r:id="rId174" xr:uid="{00000000-0004-0000-0C00-0000AD000000}"/>
    <hyperlink ref="J182" r:id="rId175" xr:uid="{00000000-0004-0000-0C00-0000AE000000}"/>
    <hyperlink ref="J183" r:id="rId176" xr:uid="{00000000-0004-0000-0C00-0000AF000000}"/>
    <hyperlink ref="J184" r:id="rId177" xr:uid="{00000000-0004-0000-0C00-0000B0000000}"/>
    <hyperlink ref="J185" r:id="rId178" xr:uid="{00000000-0004-0000-0C00-0000B1000000}"/>
    <hyperlink ref="J186" r:id="rId179" xr:uid="{00000000-0004-0000-0C00-0000B2000000}"/>
    <hyperlink ref="J187" r:id="rId180" xr:uid="{00000000-0004-0000-0C00-0000B3000000}"/>
    <hyperlink ref="J188" r:id="rId181" xr:uid="{00000000-0004-0000-0C00-0000B4000000}"/>
    <hyperlink ref="J189" r:id="rId182" xr:uid="{00000000-0004-0000-0C00-0000B5000000}"/>
    <hyperlink ref="J190" r:id="rId183" xr:uid="{00000000-0004-0000-0C00-0000B6000000}"/>
    <hyperlink ref="J191" r:id="rId184" xr:uid="{00000000-0004-0000-0C00-0000B7000000}"/>
    <hyperlink ref="J192" r:id="rId185" xr:uid="{00000000-0004-0000-0C00-0000B8000000}"/>
    <hyperlink ref="J193" r:id="rId186" xr:uid="{00000000-0004-0000-0C00-0000B9000000}"/>
    <hyperlink ref="J194" r:id="rId187" xr:uid="{00000000-0004-0000-0C00-0000BA000000}"/>
    <hyperlink ref="J195" r:id="rId188" xr:uid="{00000000-0004-0000-0C00-0000BB000000}"/>
    <hyperlink ref="J196" r:id="rId189" xr:uid="{00000000-0004-0000-0C00-0000BC000000}"/>
    <hyperlink ref="J197" r:id="rId190" xr:uid="{00000000-0004-0000-0C00-0000BD000000}"/>
    <hyperlink ref="J198" r:id="rId191" xr:uid="{00000000-0004-0000-0C00-0000BE000000}"/>
    <hyperlink ref="J199" r:id="rId192" xr:uid="{00000000-0004-0000-0C00-0000BF000000}"/>
    <hyperlink ref="J200" r:id="rId193" xr:uid="{00000000-0004-0000-0C00-0000C0000000}"/>
    <hyperlink ref="J201" r:id="rId194" xr:uid="{00000000-0004-0000-0C00-0000C1000000}"/>
    <hyperlink ref="J202" r:id="rId195" xr:uid="{00000000-0004-0000-0C00-0000C2000000}"/>
    <hyperlink ref="J204" r:id="rId196" xr:uid="{00000000-0004-0000-0C00-0000C3000000}"/>
    <hyperlink ref="J205" r:id="rId197" xr:uid="{00000000-0004-0000-0C00-0000C4000000}"/>
    <hyperlink ref="J206" r:id="rId198" xr:uid="{00000000-0004-0000-0C00-0000C5000000}"/>
    <hyperlink ref="J207" r:id="rId199" xr:uid="{00000000-0004-0000-0C00-0000C6000000}"/>
    <hyperlink ref="J208" r:id="rId200" xr:uid="{00000000-0004-0000-0C00-0000C7000000}"/>
    <hyperlink ref="J209" r:id="rId201" xr:uid="{00000000-0004-0000-0C00-0000C8000000}"/>
    <hyperlink ref="J210" r:id="rId202" xr:uid="{00000000-0004-0000-0C00-0000C9000000}"/>
    <hyperlink ref="J211" r:id="rId203" xr:uid="{00000000-0004-0000-0C00-0000CA000000}"/>
    <hyperlink ref="J212" r:id="rId204" xr:uid="{00000000-0004-0000-0C00-0000CB000000}"/>
    <hyperlink ref="J214" r:id="rId205" xr:uid="{00000000-0004-0000-0C00-0000CC000000}"/>
    <hyperlink ref="J215" r:id="rId206" xr:uid="{00000000-0004-0000-0C00-0000CD000000}"/>
    <hyperlink ref="J216" r:id="rId207" xr:uid="{00000000-0004-0000-0C00-0000CE000000}"/>
    <hyperlink ref="J217" r:id="rId208" xr:uid="{00000000-0004-0000-0C00-0000CF000000}"/>
    <hyperlink ref="J218" r:id="rId209" xr:uid="{00000000-0004-0000-0C00-0000D0000000}"/>
    <hyperlink ref="J219" r:id="rId210" xr:uid="{00000000-0004-0000-0C00-0000D1000000}"/>
    <hyperlink ref="J220" r:id="rId211" xr:uid="{00000000-0004-0000-0C00-0000D2000000}"/>
    <hyperlink ref="J221" r:id="rId212" xr:uid="{00000000-0004-0000-0C00-0000D3000000}"/>
    <hyperlink ref="J222" r:id="rId213" xr:uid="{00000000-0004-0000-0C00-0000D4000000}"/>
    <hyperlink ref="J225" r:id="rId214" xr:uid="{00000000-0004-0000-0C00-0000D5000000}"/>
    <hyperlink ref="J226" r:id="rId215" xr:uid="{00000000-0004-0000-0C00-0000D6000000}"/>
    <hyperlink ref="J227" r:id="rId216" xr:uid="{00000000-0004-0000-0C00-0000D7000000}"/>
  </hyperlinks>
  <pageMargins left="0.69930555555555496" right="0.69930555555555496" top="0.75" bottom="0.75" header="0.51180555555555496" footer="0.51180555555555496"/>
  <pageSetup paperSize="9" firstPageNumber="0" orientation="portrait" horizontalDpi="300" verticalDpi="300"/>
  <tableParts count="1">
    <tablePart r:id="rId2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MK35"/>
  <sheetViews>
    <sheetView showGridLines="0" tabSelected="1" topLeftCell="B1" zoomScaleNormal="100" workbookViewId="0">
      <pane ySplit="1" topLeftCell="A2" activePane="bottomLeft" state="frozen"/>
      <selection pane="bottomLeft" activeCell="E32" sqref="E32"/>
    </sheetView>
  </sheetViews>
  <sheetFormatPr defaultRowHeight="15.5"/>
  <cols>
    <col min="1" max="1" width="9.453125" style="10" hidden="1" customWidth="1"/>
    <col min="2" max="2" width="23.26953125" style="10" customWidth="1"/>
    <col min="3" max="3" width="73.26953125" style="10" customWidth="1"/>
    <col min="4" max="4" width="79.26953125" style="11" customWidth="1"/>
    <col min="5" max="5" width="73.453125" style="10" customWidth="1"/>
    <col min="6" max="1025" width="9.1796875" style="10" customWidth="1"/>
  </cols>
  <sheetData>
    <row r="1" spans="1:5">
      <c r="A1" s="12" t="s">
        <v>11</v>
      </c>
      <c r="B1" s="13" t="s">
        <v>12</v>
      </c>
      <c r="C1" s="13" t="s">
        <v>3981</v>
      </c>
      <c r="D1" s="14" t="s">
        <v>0</v>
      </c>
      <c r="E1" s="15" t="s">
        <v>13</v>
      </c>
    </row>
    <row r="2" spans="1:5" s="19" customFormat="1">
      <c r="A2" s="16" t="s">
        <v>14</v>
      </c>
      <c r="B2" s="224" t="s">
        <v>15</v>
      </c>
      <c r="C2" s="216" t="s">
        <v>3567</v>
      </c>
      <c r="D2" s="17" t="s">
        <v>3763</v>
      </c>
      <c r="E2" s="18" t="s">
        <v>3755</v>
      </c>
    </row>
    <row r="3" spans="1:5" ht="31">
      <c r="A3" s="20" t="s">
        <v>17</v>
      </c>
      <c r="B3" s="224" t="s">
        <v>18</v>
      </c>
      <c r="C3" s="114" t="s">
        <v>3983</v>
      </c>
      <c r="D3" s="21" t="s">
        <v>19</v>
      </c>
      <c r="E3" s="18" t="s">
        <v>20</v>
      </c>
    </row>
    <row r="4" spans="1:5" ht="31">
      <c r="A4" s="20" t="s">
        <v>21</v>
      </c>
      <c r="B4" s="224" t="s">
        <v>22</v>
      </c>
      <c r="C4" s="115" t="s">
        <v>3566</v>
      </c>
      <c r="D4" s="21" t="s">
        <v>24</v>
      </c>
      <c r="E4" s="18" t="s">
        <v>25</v>
      </c>
    </row>
    <row r="5" spans="1:5" ht="201.5">
      <c r="A5" s="20" t="s">
        <v>26</v>
      </c>
      <c r="B5" s="224" t="s">
        <v>27</v>
      </c>
      <c r="C5" s="115" t="s">
        <v>3984</v>
      </c>
      <c r="D5" s="21" t="s">
        <v>28</v>
      </c>
      <c r="E5" s="18" t="s">
        <v>29</v>
      </c>
    </row>
    <row r="6" spans="1:5" ht="186">
      <c r="A6" s="20" t="s">
        <v>30</v>
      </c>
      <c r="B6" s="224" t="s">
        <v>31</v>
      </c>
      <c r="C6" s="115" t="s">
        <v>3985</v>
      </c>
      <c r="D6" s="21" t="s">
        <v>32</v>
      </c>
      <c r="E6" s="18" t="s">
        <v>33</v>
      </c>
    </row>
    <row r="7" spans="1:5">
      <c r="A7" s="20" t="s">
        <v>34</v>
      </c>
      <c r="B7" s="224" t="s">
        <v>35</v>
      </c>
      <c r="C7" s="115" t="s">
        <v>36</v>
      </c>
      <c r="D7" s="21" t="s">
        <v>37</v>
      </c>
      <c r="E7" s="18" t="s">
        <v>38</v>
      </c>
    </row>
    <row r="8" spans="1:5">
      <c r="A8" s="20" t="s">
        <v>39</v>
      </c>
      <c r="B8" s="224" t="s">
        <v>40</v>
      </c>
      <c r="C8" s="116" t="s">
        <v>3986</v>
      </c>
      <c r="D8" s="21" t="s">
        <v>41</v>
      </c>
      <c r="E8" s="18"/>
    </row>
    <row r="9" spans="1:5" ht="31">
      <c r="A9" s="20" t="s">
        <v>42</v>
      </c>
      <c r="B9" s="224" t="s">
        <v>43</v>
      </c>
      <c r="C9" s="116" t="s">
        <v>3987</v>
      </c>
      <c r="D9" s="21" t="s">
        <v>44</v>
      </c>
      <c r="E9" s="18"/>
    </row>
    <row r="10" spans="1:5" ht="31">
      <c r="A10" s="20" t="s">
        <v>45</v>
      </c>
      <c r="B10" s="224" t="s">
        <v>46</v>
      </c>
      <c r="C10" s="117" t="s">
        <v>3988</v>
      </c>
      <c r="D10" s="21" t="s">
        <v>47</v>
      </c>
      <c r="E10" s="18" t="s">
        <v>48</v>
      </c>
    </row>
    <row r="11" spans="1:5">
      <c r="A11" s="20" t="s">
        <v>49</v>
      </c>
      <c r="B11" s="224" t="s">
        <v>50</v>
      </c>
      <c r="C11" s="115" t="s">
        <v>3989</v>
      </c>
      <c r="D11" s="21" t="s">
        <v>51</v>
      </c>
      <c r="E11" s="22" t="s">
        <v>52</v>
      </c>
    </row>
    <row r="12" spans="1:5" ht="46.5">
      <c r="A12" s="20" t="s">
        <v>53</v>
      </c>
      <c r="B12" s="224" t="s">
        <v>54</v>
      </c>
      <c r="C12" s="115" t="s">
        <v>299</v>
      </c>
      <c r="D12" s="21" t="s">
        <v>56</v>
      </c>
      <c r="E12" s="22" t="s">
        <v>57</v>
      </c>
    </row>
    <row r="13" spans="1:5" ht="62">
      <c r="A13" s="20" t="s">
        <v>58</v>
      </c>
      <c r="B13" s="225" t="s">
        <v>59</v>
      </c>
      <c r="C13" s="189" t="s">
        <v>3569</v>
      </c>
      <c r="D13" s="21" t="s">
        <v>61</v>
      </c>
      <c r="E13" s="22" t="s">
        <v>3756</v>
      </c>
    </row>
    <row r="14" spans="1:5" ht="31" hidden="1">
      <c r="A14" s="20"/>
      <c r="B14" s="224" t="s">
        <v>62</v>
      </c>
      <c r="C14" s="189"/>
      <c r="D14" s="21" t="s">
        <v>63</v>
      </c>
      <c r="E14" s="22"/>
    </row>
    <row r="15" spans="1:5" ht="31">
      <c r="A15" s="20"/>
      <c r="B15" s="225" t="s">
        <v>64</v>
      </c>
      <c r="C15" s="190" t="s">
        <v>3995</v>
      </c>
      <c r="D15" s="123" t="s">
        <v>3753</v>
      </c>
      <c r="E15" s="22" t="s">
        <v>3752</v>
      </c>
    </row>
    <row r="16" spans="1:5" ht="31">
      <c r="A16" s="20" t="s">
        <v>65</v>
      </c>
      <c r="B16" s="224" t="s">
        <v>66</v>
      </c>
      <c r="C16" s="191">
        <v>6</v>
      </c>
      <c r="D16" s="21" t="s">
        <v>67</v>
      </c>
      <c r="E16" s="22" t="s">
        <v>68</v>
      </c>
    </row>
    <row r="17" spans="1:5" ht="46.5">
      <c r="A17" s="20" t="s">
        <v>69</v>
      </c>
      <c r="B17" s="224" t="s">
        <v>70</v>
      </c>
      <c r="C17" s="118" t="s">
        <v>3568</v>
      </c>
      <c r="D17" s="21" t="s">
        <v>67</v>
      </c>
      <c r="E17" s="22" t="s">
        <v>3757</v>
      </c>
    </row>
    <row r="18" spans="1:5" ht="108.5">
      <c r="A18" s="20" t="s">
        <v>72</v>
      </c>
      <c r="B18" s="224" t="s">
        <v>73</v>
      </c>
      <c r="C18" s="118" t="s">
        <v>3736</v>
      </c>
      <c r="D18" s="21" t="s">
        <v>75</v>
      </c>
      <c r="E18" s="22" t="s">
        <v>3754</v>
      </c>
    </row>
    <row r="19" spans="1:5" ht="31">
      <c r="A19" s="20" t="s">
        <v>76</v>
      </c>
      <c r="B19" s="224" t="s">
        <v>77</v>
      </c>
      <c r="C19" s="118" t="s">
        <v>3990</v>
      </c>
      <c r="D19" s="21" t="s">
        <v>67</v>
      </c>
      <c r="E19" s="22" t="s">
        <v>78</v>
      </c>
    </row>
    <row r="20" spans="1:5" ht="31">
      <c r="A20" s="20" t="s">
        <v>79</v>
      </c>
      <c r="B20" s="224" t="s">
        <v>80</v>
      </c>
      <c r="C20" s="118" t="s">
        <v>81</v>
      </c>
      <c r="D20" s="21" t="s">
        <v>67</v>
      </c>
      <c r="E20" s="22" t="s">
        <v>82</v>
      </c>
    </row>
    <row r="21" spans="1:5" ht="62">
      <c r="B21" s="224" t="s">
        <v>83</v>
      </c>
      <c r="C21" s="119" t="s">
        <v>84</v>
      </c>
      <c r="D21" s="21" t="s">
        <v>85</v>
      </c>
      <c r="E21" s="22" t="s">
        <v>3761</v>
      </c>
    </row>
    <row r="22" spans="1:5">
      <c r="B22" s="224" t="s">
        <v>86</v>
      </c>
      <c r="C22" s="119" t="s">
        <v>87</v>
      </c>
      <c r="D22" s="21" t="s">
        <v>88</v>
      </c>
      <c r="E22" s="22" t="s">
        <v>3758</v>
      </c>
    </row>
    <row r="23" spans="1:5" ht="31">
      <c r="A23" s="20"/>
      <c r="B23" s="224" t="s">
        <v>89</v>
      </c>
      <c r="C23" s="119" t="s">
        <v>90</v>
      </c>
      <c r="D23" s="21" t="s">
        <v>91</v>
      </c>
      <c r="E23" s="22" t="s">
        <v>3759</v>
      </c>
    </row>
    <row r="24" spans="1:5" ht="31" hidden="1">
      <c r="A24" s="20"/>
      <c r="B24" s="226" t="s">
        <v>92</v>
      </c>
      <c r="C24" s="119"/>
      <c r="D24" s="21" t="s">
        <v>93</v>
      </c>
      <c r="E24" s="22" t="s">
        <v>94</v>
      </c>
    </row>
    <row r="25" spans="1:5" ht="46.5">
      <c r="A25" s="20" t="s">
        <v>95</v>
      </c>
      <c r="B25" s="225" t="s">
        <v>96</v>
      </c>
      <c r="C25" s="118" t="s">
        <v>97</v>
      </c>
      <c r="D25" s="21" t="s">
        <v>98</v>
      </c>
      <c r="E25" s="22" t="s">
        <v>4014</v>
      </c>
    </row>
    <row r="26" spans="1:5" ht="31">
      <c r="A26" s="20" t="s">
        <v>99</v>
      </c>
      <c r="B26" s="224" t="s">
        <v>100</v>
      </c>
      <c r="C26" s="117" t="s">
        <v>3991</v>
      </c>
      <c r="D26" s="21" t="s">
        <v>101</v>
      </c>
      <c r="E26" s="22" t="s">
        <v>102</v>
      </c>
    </row>
    <row r="27" spans="1:5" ht="31">
      <c r="A27" s="20" t="s">
        <v>103</v>
      </c>
      <c r="B27" s="224" t="s">
        <v>104</v>
      </c>
      <c r="C27" s="117" t="s">
        <v>3992</v>
      </c>
      <c r="D27" s="21" t="s">
        <v>105</v>
      </c>
      <c r="E27" s="22" t="s">
        <v>102</v>
      </c>
    </row>
    <row r="28" spans="1:5" hidden="1">
      <c r="A28" s="20"/>
      <c r="B28" s="226" t="s">
        <v>106</v>
      </c>
      <c r="C28" s="120"/>
      <c r="D28" s="21" t="s">
        <v>93</v>
      </c>
      <c r="E28" s="22" t="s">
        <v>94</v>
      </c>
    </row>
    <row r="29" spans="1:5" ht="31">
      <c r="A29" s="20"/>
      <c r="B29" s="225" t="s">
        <v>107</v>
      </c>
      <c r="C29" s="119" t="s">
        <v>108</v>
      </c>
      <c r="D29" s="21" t="s">
        <v>4017</v>
      </c>
      <c r="E29" s="22" t="s">
        <v>3762</v>
      </c>
    </row>
    <row r="30" spans="1:5" ht="108.5">
      <c r="A30" s="20" t="s">
        <v>109</v>
      </c>
      <c r="B30" s="224" t="s">
        <v>110</v>
      </c>
      <c r="C30" s="118" t="s">
        <v>3764</v>
      </c>
      <c r="D30" s="21" t="s">
        <v>4015</v>
      </c>
      <c r="E30" s="22" t="s">
        <v>3760</v>
      </c>
    </row>
    <row r="31" spans="1:5" ht="31">
      <c r="A31" s="20" t="s">
        <v>111</v>
      </c>
      <c r="B31" s="227" t="s">
        <v>112</v>
      </c>
      <c r="C31" s="229" t="s">
        <v>3993</v>
      </c>
      <c r="D31" s="21" t="s">
        <v>113</v>
      </c>
      <c r="E31" s="22" t="s">
        <v>114</v>
      </c>
    </row>
    <row r="32" spans="1:5" s="23" customFormat="1" ht="31">
      <c r="A32" s="20" t="s">
        <v>115</v>
      </c>
      <c r="B32" s="228" t="s">
        <v>116</v>
      </c>
      <c r="C32" s="121" t="s">
        <v>117</v>
      </c>
      <c r="D32" s="111" t="s">
        <v>4038</v>
      </c>
      <c r="E32" s="112" t="s">
        <v>4039</v>
      </c>
    </row>
    <row r="33" spans="1:5" s="23" customFormat="1" ht="31">
      <c r="A33" s="20" t="s">
        <v>118</v>
      </c>
      <c r="B33" s="228" t="s">
        <v>119</v>
      </c>
      <c r="C33" s="122" t="s">
        <v>3994</v>
      </c>
      <c r="D33" s="111" t="s">
        <v>120</v>
      </c>
      <c r="E33" s="112" t="s">
        <v>121</v>
      </c>
    </row>
    <row r="34" spans="1:5" ht="31">
      <c r="B34" s="228" t="s">
        <v>122</v>
      </c>
      <c r="C34" s="215" t="s">
        <v>204</v>
      </c>
      <c r="D34" s="111" t="s">
        <v>4036</v>
      </c>
      <c r="E34" s="113" t="s">
        <v>4037</v>
      </c>
    </row>
    <row r="35" spans="1:5" s="24" customFormat="1" ht="31">
      <c r="A35" s="24" t="s">
        <v>123</v>
      </c>
      <c r="B35" s="228" t="s">
        <v>124</v>
      </c>
      <c r="C35" s="122" t="s">
        <v>125</v>
      </c>
      <c r="D35" s="111" t="s">
        <v>3982</v>
      </c>
      <c r="E35" s="113" t="s">
        <v>4016</v>
      </c>
    </row>
  </sheetData>
  <hyperlinks>
    <hyperlink ref="C31" r:id="rId1" xr:uid="{4695423E-A0A3-4F5E-A0FA-78BE092EEC2E}"/>
  </hyperlinks>
  <pageMargins left="0.69930555555555496" right="0.69930555555555496" top="0.75" bottom="0.75" header="0.51180555555555496" footer="0.51180555555555496"/>
  <pageSetup paperSize="9" firstPageNumber="0" orientation="portrait" horizontalDpi="300" verticalDpi="300" r:id="rId2"/>
  <ignoredErrors>
    <ignoredError sqref="C33"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Sheet2!$A$14:$A$15</xm:f>
          </x14:formula1>
          <x14:formula2>
            <xm:f>0</xm:f>
          </x14:formula2>
          <xm:sqref>C32</xm:sqref>
        </x14:dataValidation>
        <x14:dataValidation type="list" allowBlank="1" showInputMessage="1" showErrorMessage="1" xr:uid="{00000000-0002-0000-0100-000001000000}">
          <x14:formula1>
            <xm:f>Sheet2!$C$21:$C$23</xm:f>
          </x14:formula1>
          <x14:formula2>
            <xm:f>0</xm:f>
          </x14:formula2>
          <xm:sqref>C25</xm:sqref>
        </x14:dataValidation>
        <x14:dataValidation type="list" allowBlank="1" showInputMessage="1" showErrorMessage="1" xr:uid="{00000000-0002-0000-0100-000002000000}">
          <x14:formula1>
            <xm:f>Sheet2!$E$7:$E$9</xm:f>
          </x14:formula1>
          <x14:formula2>
            <xm:f>0</xm:f>
          </x14:formula2>
          <xm:sqref>C20</xm:sqref>
        </x14:dataValidation>
        <x14:dataValidation type="list" allowBlank="1" showInputMessage="1" showErrorMessage="1" xr:uid="{00000000-0002-0000-0100-000003000000}">
          <x14:formula1>
            <xm:f>Sheet2!$E$3:$E$5</xm:f>
          </x14:formula1>
          <x14:formula2>
            <xm:f>0</xm:f>
          </x14:formula2>
          <xm:sqref>C18</xm:sqref>
        </x14:dataValidation>
        <x14:dataValidation type="list" allowBlank="1" showInputMessage="1" showErrorMessage="1" xr:uid="{00000000-0002-0000-0100-000004000000}">
          <x14:formula1>
            <xm:f>Sheet2!$A$7:$A$8</xm:f>
          </x14:formula1>
          <x14:formula2>
            <xm:f>0</xm:f>
          </x14:formula2>
          <xm:sqref>C12</xm:sqref>
        </x14:dataValidation>
        <x14:dataValidation type="list" allowBlank="1" showInputMessage="1" showErrorMessage="1" promptTitle="=$A$1:$A$3" xr:uid="{00000000-0002-0000-0100-000005000000}">
          <x14:formula1>
            <xm:f>Sheet2!$A$2:$A$4</xm:f>
          </x14:formula1>
          <x14:formula2>
            <xm:f>0</xm:f>
          </x14:formula2>
          <xm:sqref>C7</xm:sqref>
        </x14:dataValidation>
        <x14:dataValidation type="list" allowBlank="1" showInputMessage="1" showErrorMessage="1" xr:uid="{00000000-0002-0000-0100-000006000000}">
          <x14:formula1>
            <xm:f>Sheet2!$A$21:$A$22</xm:f>
          </x14:formula1>
          <x14:formula2>
            <xm:f>0</xm:f>
          </x14:formula2>
          <xm:sqref>C35</xm:sqref>
        </x14:dataValidation>
        <x14:dataValidation type="list" allowBlank="1" showInputMessage="1" showErrorMessage="1" xr:uid="{72CD5FF9-6797-47B8-9F43-A6D7AA88D1F3}">
          <x14:formula1>
            <xm:f>Sheet2!$A$14:$A$15</xm:f>
          </x14:formula1>
          <xm:sqref>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AD9A-34A0-454C-B33D-705EFC936357}">
  <sheetPr>
    <tabColor rgb="FFFFFF00"/>
  </sheetPr>
  <dimension ref="A1:L2"/>
  <sheetViews>
    <sheetView workbookViewId="0">
      <selection activeCell="D27" sqref="D27"/>
    </sheetView>
  </sheetViews>
  <sheetFormatPr defaultRowHeight="14.5"/>
  <cols>
    <col min="2" max="2" width="23.6328125" customWidth="1"/>
    <col min="4" max="4" width="53.6328125" customWidth="1"/>
    <col min="7" max="7" width="20.36328125" customWidth="1"/>
  </cols>
  <sheetData>
    <row r="1" spans="1:12">
      <c r="A1" s="233" t="s">
        <v>4041</v>
      </c>
      <c r="B1" s="233" t="s">
        <v>4042</v>
      </c>
      <c r="C1" s="233" t="s">
        <v>4043</v>
      </c>
      <c r="D1" s="234" t="s">
        <v>4044</v>
      </c>
      <c r="E1" s="234" t="s">
        <v>4045</v>
      </c>
      <c r="F1" s="233" t="s">
        <v>4046</v>
      </c>
      <c r="G1" s="235" t="s">
        <v>4047</v>
      </c>
      <c r="H1" s="235" t="s">
        <v>4048</v>
      </c>
      <c r="I1" s="233" t="s">
        <v>4049</v>
      </c>
      <c r="J1" s="233" t="s">
        <v>4050</v>
      </c>
      <c r="K1" s="233" t="s">
        <v>4051</v>
      </c>
      <c r="L1" s="233" t="s">
        <v>4052</v>
      </c>
    </row>
    <row r="2" spans="1:12">
      <c r="A2" s="241" t="s">
        <v>3567</v>
      </c>
      <c r="B2" s="243" t="s">
        <v>4055</v>
      </c>
      <c r="C2" s="236"/>
      <c r="D2" s="240" t="s">
        <v>4053</v>
      </c>
      <c r="E2" s="237"/>
      <c r="F2" s="238"/>
      <c r="G2" s="242" t="s">
        <v>4054</v>
      </c>
      <c r="H2" s="239"/>
      <c r="I2" s="238"/>
      <c r="J2" s="238"/>
      <c r="K2" s="238"/>
      <c r="L2" s="23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H39"/>
  <sheetViews>
    <sheetView zoomScale="85" zoomScaleNormal="85" workbookViewId="0">
      <selection activeCell="AR17" sqref="AR17"/>
    </sheetView>
  </sheetViews>
  <sheetFormatPr defaultRowHeight="14.5"/>
  <cols>
    <col min="1" max="1" width="34.7265625" style="25" customWidth="1"/>
    <col min="2" max="2" width="8.81640625" style="25" customWidth="1"/>
    <col min="3" max="3" width="10.26953125" style="25" customWidth="1"/>
    <col min="4" max="4" width="8.54296875" style="25" customWidth="1"/>
    <col min="5" max="5" width="11.1796875" style="25" customWidth="1"/>
    <col min="6" max="6" width="20.1796875" style="25" customWidth="1"/>
    <col min="7" max="7" width="20.7265625" style="25" customWidth="1"/>
    <col min="8" max="8" width="22" style="25" customWidth="1"/>
    <col min="9" max="9" width="22.1796875" style="25" customWidth="1"/>
    <col min="10" max="10" width="22.7265625" style="25" customWidth="1"/>
    <col min="11" max="12" width="11.1796875" style="25" customWidth="1"/>
    <col min="13" max="13" width="9.54296875" style="25" customWidth="1"/>
    <col min="14" max="14" width="9.81640625" style="25" customWidth="1"/>
    <col min="15" max="15" width="10.54296875" style="25" customWidth="1"/>
    <col min="16" max="16" width="9.1796875" style="25" customWidth="1"/>
    <col min="17" max="17" width="21.81640625" style="25" customWidth="1"/>
    <col min="18" max="18" width="22.26953125" style="25" customWidth="1"/>
    <col min="19" max="19" width="10.90625" style="25" customWidth="1"/>
    <col min="20" max="20" width="11" style="25" customWidth="1"/>
    <col min="21" max="21" width="12.54296875" style="25" customWidth="1"/>
    <col min="22" max="22" width="17.6328125" style="25" customWidth="1"/>
    <col min="23" max="23" width="17.7265625" style="25" customWidth="1"/>
    <col min="24" max="24" width="18.54296875" style="26" customWidth="1"/>
    <col min="25" max="25" width="18.90625" style="26" customWidth="1"/>
    <col min="26" max="26" width="18.36328125" style="26" customWidth="1"/>
    <col min="27" max="27" width="18.7265625" style="26" customWidth="1"/>
    <col min="28" max="28" width="18.54296875" style="26" customWidth="1"/>
    <col min="29" max="29" width="16.54296875" style="25" customWidth="1"/>
    <col min="30" max="30" width="16.26953125" style="25" customWidth="1"/>
    <col min="31" max="31" width="8.453125" style="25" customWidth="1"/>
    <col min="32" max="32" width="86.7265625" style="25" customWidth="1"/>
    <col min="33" max="33" width="9.453125" style="25" customWidth="1"/>
    <col min="34" max="34" width="12.26953125" style="26" customWidth="1"/>
    <col min="35" max="35" width="25" style="25" customWidth="1"/>
    <col min="36" max="36" width="10.26953125" style="25" customWidth="1"/>
    <col min="37" max="37" width="9.7265625" style="25" customWidth="1"/>
    <col min="38" max="38" width="13.81640625" style="27" customWidth="1"/>
    <col min="39" max="39" width="9.81640625" style="25" customWidth="1"/>
    <col min="40" max="40" width="9.54296875" style="25" customWidth="1"/>
    <col min="41" max="41" width="114" style="25" hidden="1" customWidth="1"/>
    <col min="42" max="1022" width="9.1796875" style="25" customWidth="1"/>
    <col min="1023" max="1025" width="9" customWidth="1"/>
  </cols>
  <sheetData>
    <row r="1" spans="1:42" ht="62">
      <c r="A1" s="28" t="s">
        <v>3996</v>
      </c>
      <c r="B1" s="28" t="s">
        <v>3997</v>
      </c>
      <c r="C1" s="28" t="s">
        <v>3998</v>
      </c>
      <c r="D1" s="28" t="s">
        <v>3999</v>
      </c>
      <c r="E1" s="28" t="s">
        <v>4000</v>
      </c>
      <c r="F1" s="28" t="s">
        <v>4001</v>
      </c>
      <c r="G1" s="28" t="s">
        <v>4002</v>
      </c>
      <c r="H1" s="28" t="s">
        <v>4003</v>
      </c>
      <c r="I1" s="28" t="s">
        <v>4004</v>
      </c>
      <c r="J1" s="28" t="s">
        <v>4005</v>
      </c>
      <c r="K1" s="29" t="s">
        <v>130</v>
      </c>
      <c r="L1" s="29" t="s">
        <v>131</v>
      </c>
      <c r="M1" s="29" t="s">
        <v>132</v>
      </c>
      <c r="N1" s="29" t="s">
        <v>133</v>
      </c>
      <c r="O1" s="29" t="s">
        <v>134</v>
      </c>
      <c r="P1" s="29" t="s">
        <v>135</v>
      </c>
      <c r="Q1" s="28" t="s">
        <v>4006</v>
      </c>
      <c r="R1" s="28" t="s">
        <v>4007</v>
      </c>
      <c r="S1" s="29" t="s">
        <v>136</v>
      </c>
      <c r="T1" s="29" t="s">
        <v>137</v>
      </c>
      <c r="U1" s="29" t="s">
        <v>138</v>
      </c>
      <c r="V1" s="29" t="s">
        <v>139</v>
      </c>
      <c r="W1" s="29" t="s">
        <v>140</v>
      </c>
      <c r="X1" s="28" t="s">
        <v>4008</v>
      </c>
      <c r="Y1" s="30" t="s">
        <v>141</v>
      </c>
      <c r="Z1" s="30" t="s">
        <v>142</v>
      </c>
      <c r="AA1" s="30" t="s">
        <v>143</v>
      </c>
      <c r="AB1" s="30" t="s">
        <v>144</v>
      </c>
      <c r="AC1" s="29" t="s">
        <v>145</v>
      </c>
      <c r="AD1" s="29" t="s">
        <v>146</v>
      </c>
      <c r="AE1" s="29" t="s">
        <v>147</v>
      </c>
      <c r="AF1" s="28" t="s">
        <v>4009</v>
      </c>
      <c r="AG1" s="29" t="s">
        <v>149</v>
      </c>
      <c r="AH1" s="31" t="s">
        <v>150</v>
      </c>
      <c r="AI1" s="28" t="s">
        <v>4010</v>
      </c>
      <c r="AJ1" s="28" t="s">
        <v>4011</v>
      </c>
      <c r="AK1" s="31" t="s">
        <v>4012</v>
      </c>
      <c r="AL1" s="31" t="s">
        <v>151</v>
      </c>
      <c r="AM1" s="31" t="s">
        <v>152</v>
      </c>
      <c r="AN1" s="31" t="s">
        <v>153</v>
      </c>
    </row>
    <row r="2" spans="1:42">
      <c r="A2" s="192" t="s">
        <v>3765</v>
      </c>
      <c r="B2" s="193" t="s">
        <v>154</v>
      </c>
      <c r="C2" s="194" t="s">
        <v>154</v>
      </c>
      <c r="D2" s="194" t="s">
        <v>117</v>
      </c>
      <c r="E2" s="194" t="s">
        <v>117</v>
      </c>
      <c r="F2" s="194" t="s">
        <v>127</v>
      </c>
      <c r="G2" s="194" t="s">
        <v>155</v>
      </c>
      <c r="H2" s="194" t="s">
        <v>156</v>
      </c>
      <c r="I2" s="194" t="s">
        <v>157</v>
      </c>
      <c r="J2" s="194" t="s">
        <v>158</v>
      </c>
      <c r="K2" s="197"/>
      <c r="L2" s="197"/>
      <c r="M2" s="197"/>
      <c r="N2" s="197"/>
      <c r="O2" s="197"/>
      <c r="P2" s="197"/>
      <c r="Q2" s="194" t="s">
        <v>159</v>
      </c>
      <c r="R2" s="194" t="s">
        <v>160</v>
      </c>
      <c r="S2" s="197"/>
      <c r="T2" s="197"/>
      <c r="U2" s="197"/>
      <c r="V2" s="197"/>
      <c r="W2" s="197"/>
      <c r="X2" s="199" t="s">
        <v>161</v>
      </c>
      <c r="Y2" s="198" t="s">
        <v>162</v>
      </c>
      <c r="Z2" s="198"/>
      <c r="AA2" s="198"/>
      <c r="AB2" s="198"/>
      <c r="AC2" s="197"/>
      <c r="AD2" s="197"/>
      <c r="AE2" s="197"/>
      <c r="AF2" s="194" t="s">
        <v>163</v>
      </c>
      <c r="AG2" s="197"/>
      <c r="AH2" s="198"/>
      <c r="AI2" s="194" t="s">
        <v>164</v>
      </c>
      <c r="AJ2" s="194" t="s">
        <v>165</v>
      </c>
      <c r="AK2" s="197" t="s">
        <v>166</v>
      </c>
      <c r="AL2" s="200" t="s">
        <v>167</v>
      </c>
      <c r="AM2" s="197"/>
      <c r="AN2" s="197" t="s">
        <v>153</v>
      </c>
      <c r="AO2" s="25" t="str">
        <f>CONCATENATE(X2,"#",Y2,"#",Z2,"#",AA2,"#",AB2)</f>
        <v>02-2#02-3###</v>
      </c>
      <c r="AP2" s="32"/>
    </row>
    <row r="3" spans="1:42">
      <c r="A3" s="192" t="s">
        <v>3766</v>
      </c>
      <c r="B3" s="193" t="s">
        <v>154</v>
      </c>
      <c r="C3" s="194" t="s">
        <v>154</v>
      </c>
      <c r="D3" s="194" t="s">
        <v>117</v>
      </c>
      <c r="E3" s="194" t="s">
        <v>154</v>
      </c>
      <c r="F3" s="194" t="s">
        <v>126</v>
      </c>
      <c r="G3" s="194" t="s">
        <v>168</v>
      </c>
      <c r="H3" s="194" t="s">
        <v>169</v>
      </c>
      <c r="I3" s="194" t="s">
        <v>170</v>
      </c>
      <c r="J3" s="194" t="s">
        <v>171</v>
      </c>
      <c r="K3" s="197"/>
      <c r="L3" s="197"/>
      <c r="M3" s="197"/>
      <c r="N3" s="197"/>
      <c r="O3" s="197"/>
      <c r="P3" s="197"/>
      <c r="Q3" s="194" t="s">
        <v>172</v>
      </c>
      <c r="R3" s="194" t="s">
        <v>173</v>
      </c>
      <c r="S3" s="197"/>
      <c r="T3" s="197"/>
      <c r="U3" s="197"/>
      <c r="V3" s="197"/>
      <c r="W3" s="195" t="s">
        <v>4013</v>
      </c>
      <c r="X3" s="199" t="s">
        <v>174</v>
      </c>
      <c r="Y3" s="198" t="s">
        <v>175</v>
      </c>
      <c r="Z3" s="198"/>
      <c r="AA3" s="198"/>
      <c r="AB3" s="198"/>
      <c r="AC3" s="197"/>
      <c r="AD3" s="197"/>
      <c r="AE3" s="197"/>
      <c r="AF3" s="194" t="s">
        <v>176</v>
      </c>
      <c r="AG3" s="197"/>
      <c r="AH3" s="198"/>
      <c r="AI3" s="194" t="s">
        <v>164</v>
      </c>
      <c r="AJ3" s="194" t="s">
        <v>165</v>
      </c>
      <c r="AK3" s="197" t="s">
        <v>166</v>
      </c>
      <c r="AL3" s="200" t="s">
        <v>177</v>
      </c>
      <c r="AM3" s="197"/>
      <c r="AN3" s="197" t="s">
        <v>153</v>
      </c>
      <c r="AP3" s="32"/>
    </row>
    <row r="4" spans="1:42">
      <c r="A4" s="192" t="s">
        <v>3767</v>
      </c>
      <c r="B4" s="194" t="s">
        <v>117</v>
      </c>
      <c r="C4" s="194" t="s">
        <v>117</v>
      </c>
      <c r="D4" s="196" t="s">
        <v>154</v>
      </c>
      <c r="E4" s="194" t="s">
        <v>117</v>
      </c>
      <c r="F4" s="194" t="s">
        <v>128</v>
      </c>
      <c r="G4" s="194" t="s">
        <v>168</v>
      </c>
      <c r="H4" s="194" t="s">
        <v>169</v>
      </c>
      <c r="I4" s="194" t="s">
        <v>178</v>
      </c>
      <c r="J4" s="194" t="s">
        <v>179</v>
      </c>
      <c r="K4" s="197"/>
      <c r="L4" s="197"/>
      <c r="M4" s="197"/>
      <c r="N4" s="197"/>
      <c r="O4" s="197"/>
      <c r="P4" s="197"/>
      <c r="Q4" s="194" t="s">
        <v>180</v>
      </c>
      <c r="R4" s="194" t="s">
        <v>181</v>
      </c>
      <c r="S4" s="197"/>
      <c r="T4" s="197"/>
      <c r="U4" s="197"/>
      <c r="V4" s="197"/>
      <c r="W4" s="197"/>
      <c r="X4" s="199" t="s">
        <v>161</v>
      </c>
      <c r="Y4" s="198" t="s">
        <v>162</v>
      </c>
      <c r="Z4" s="198" t="s">
        <v>182</v>
      </c>
      <c r="AA4" s="198"/>
      <c r="AB4" s="198"/>
      <c r="AC4" s="197"/>
      <c r="AD4" s="197"/>
      <c r="AE4" s="197"/>
      <c r="AF4" s="194" t="s">
        <v>183</v>
      </c>
      <c r="AG4" s="197"/>
      <c r="AH4" s="198"/>
      <c r="AI4" s="194" t="s">
        <v>164</v>
      </c>
      <c r="AJ4" s="194" t="s">
        <v>165</v>
      </c>
      <c r="AK4" s="197" t="s">
        <v>184</v>
      </c>
      <c r="AL4" s="200" t="s">
        <v>185</v>
      </c>
      <c r="AM4" s="197"/>
      <c r="AN4" s="197" t="s">
        <v>153</v>
      </c>
      <c r="AO4" s="25" t="str">
        <f>CONCATENATE(X4,"#",Y4,"#",Z4,"#",AA4,"#",AB4)</f>
        <v>02-2#02-3#04-240##</v>
      </c>
      <c r="AP4" s="32"/>
    </row>
    <row r="5" spans="1:42">
      <c r="A5" s="192" t="s">
        <v>3768</v>
      </c>
      <c r="B5" s="194" t="s">
        <v>117</v>
      </c>
      <c r="C5" s="194" t="s">
        <v>154</v>
      </c>
      <c r="D5" s="194" t="s">
        <v>117</v>
      </c>
      <c r="E5" s="194" t="s">
        <v>154</v>
      </c>
      <c r="F5" s="194" t="s">
        <v>127</v>
      </c>
      <c r="G5" s="194" t="s">
        <v>168</v>
      </c>
      <c r="H5" s="194" t="s">
        <v>169</v>
      </c>
      <c r="I5" s="194" t="s">
        <v>186</v>
      </c>
      <c r="J5" s="194" t="s">
        <v>187</v>
      </c>
      <c r="K5" s="197"/>
      <c r="L5" s="197"/>
      <c r="M5" s="197"/>
      <c r="N5" s="197"/>
      <c r="O5" s="197"/>
      <c r="P5" s="197"/>
      <c r="Q5" s="194" t="s">
        <v>188</v>
      </c>
      <c r="R5" s="194" t="s">
        <v>189</v>
      </c>
      <c r="S5" s="197"/>
      <c r="T5" s="197"/>
      <c r="U5" s="197"/>
      <c r="V5" s="197"/>
      <c r="W5" s="197"/>
      <c r="X5" s="199" t="s">
        <v>190</v>
      </c>
      <c r="Y5" s="198" t="s">
        <v>191</v>
      </c>
      <c r="Z5" s="198"/>
      <c r="AA5" s="198"/>
      <c r="AB5" s="198"/>
      <c r="AC5" s="197"/>
      <c r="AD5" s="197"/>
      <c r="AE5" s="197"/>
      <c r="AF5" s="194" t="s">
        <v>176</v>
      </c>
      <c r="AG5" s="197"/>
      <c r="AH5" s="198"/>
      <c r="AI5" s="194" t="s">
        <v>164</v>
      </c>
      <c r="AJ5" s="194" t="s">
        <v>165</v>
      </c>
      <c r="AK5" s="197" t="s">
        <v>166</v>
      </c>
      <c r="AL5" s="200" t="s">
        <v>192</v>
      </c>
      <c r="AM5" s="197"/>
      <c r="AN5" s="197" t="s">
        <v>153</v>
      </c>
      <c r="AO5" s="25" t="str">
        <f>CONCATENATE(X5,"#",Y5,"#",Z5,"#",AA5,"#",AB5)</f>
        <v>02-212#02-211###</v>
      </c>
      <c r="AP5" s="32"/>
    </row>
    <row r="6" spans="1:42">
      <c r="A6" s="192" t="s">
        <v>3769</v>
      </c>
      <c r="B6" s="193" t="s">
        <v>154</v>
      </c>
      <c r="C6" s="194" t="s">
        <v>154</v>
      </c>
      <c r="D6" s="194" t="s">
        <v>117</v>
      </c>
      <c r="E6" s="194" t="s">
        <v>154</v>
      </c>
      <c r="F6" s="194" t="s">
        <v>129</v>
      </c>
      <c r="G6" s="194" t="s">
        <v>168</v>
      </c>
      <c r="H6" s="194" t="s">
        <v>169</v>
      </c>
      <c r="I6" s="194" t="s">
        <v>193</v>
      </c>
      <c r="J6" s="194" t="s">
        <v>194</v>
      </c>
      <c r="K6" s="197"/>
      <c r="L6" s="197"/>
      <c r="M6" s="197"/>
      <c r="N6" s="197"/>
      <c r="O6" s="197"/>
      <c r="P6" s="197"/>
      <c r="Q6" s="194" t="s">
        <v>195</v>
      </c>
      <c r="R6" s="194" t="s">
        <v>196</v>
      </c>
      <c r="S6" s="197"/>
      <c r="T6" s="197"/>
      <c r="U6" s="197"/>
      <c r="V6" s="197"/>
      <c r="W6" s="197"/>
      <c r="X6" s="199" t="s">
        <v>197</v>
      </c>
      <c r="Y6" s="198"/>
      <c r="Z6" s="198"/>
      <c r="AA6" s="198"/>
      <c r="AB6" s="198"/>
      <c r="AC6" s="197"/>
      <c r="AD6" s="197"/>
      <c r="AE6" s="197"/>
      <c r="AF6" s="194" t="s">
        <v>183</v>
      </c>
      <c r="AG6" s="197"/>
      <c r="AH6" s="198"/>
      <c r="AI6" s="194" t="s">
        <v>164</v>
      </c>
      <c r="AJ6" s="194" t="s">
        <v>165</v>
      </c>
      <c r="AK6" s="197" t="s">
        <v>184</v>
      </c>
      <c r="AL6" s="200" t="s">
        <v>192</v>
      </c>
      <c r="AM6" s="197"/>
      <c r="AN6" s="197" t="s">
        <v>153</v>
      </c>
      <c r="AO6" s="25" t="str">
        <f>CONCATENATE(X6,"#",Y6,"#",Z6,"#",AA6,"#",AB6)</f>
        <v>02-205####</v>
      </c>
      <c r="AP6" s="32"/>
    </row>
    <row r="7" spans="1:42">
      <c r="A7" s="33"/>
      <c r="B7" s="33"/>
      <c r="C7" s="33"/>
      <c r="D7" s="33"/>
      <c r="E7" s="33"/>
      <c r="F7" s="33"/>
      <c r="G7" s="33"/>
      <c r="H7" s="33"/>
      <c r="I7" s="33"/>
      <c r="J7" s="33"/>
      <c r="K7" s="33"/>
      <c r="L7" s="33"/>
      <c r="M7" s="33"/>
      <c r="N7" s="33"/>
      <c r="O7" s="33"/>
      <c r="P7" s="33"/>
      <c r="Q7" s="33"/>
      <c r="R7" s="33"/>
      <c r="S7" s="33"/>
      <c r="T7" s="33"/>
      <c r="U7" s="33"/>
      <c r="V7" s="33"/>
      <c r="W7" s="33"/>
      <c r="X7" s="34"/>
      <c r="Y7" s="34"/>
      <c r="Z7" s="34"/>
      <c r="AA7" s="34"/>
      <c r="AB7" s="34"/>
      <c r="AC7" s="33"/>
      <c r="AD7" s="33"/>
      <c r="AE7" s="33"/>
      <c r="AF7" s="33"/>
      <c r="AG7" s="33"/>
      <c r="AH7" s="34"/>
      <c r="AI7" s="33"/>
      <c r="AJ7" s="33"/>
      <c r="AK7" s="33"/>
      <c r="AL7" s="124"/>
      <c r="AM7" s="33"/>
      <c r="AN7" s="33"/>
    </row>
    <row r="8" spans="1:42">
      <c r="A8" s="33"/>
      <c r="B8" s="33"/>
      <c r="C8" s="33"/>
      <c r="D8" s="33"/>
      <c r="E8" s="33"/>
      <c r="F8" s="33"/>
      <c r="G8" s="33"/>
      <c r="H8" s="33"/>
      <c r="I8" s="33"/>
      <c r="J8" s="33"/>
      <c r="K8" s="33"/>
      <c r="L8" s="33"/>
      <c r="M8" s="33"/>
      <c r="N8" s="33"/>
      <c r="O8" s="33"/>
      <c r="P8" s="33"/>
      <c r="Q8" s="33"/>
      <c r="R8" s="33"/>
      <c r="S8" s="33"/>
      <c r="T8" s="33"/>
      <c r="U8" s="33"/>
      <c r="V8" s="33"/>
      <c r="W8" s="33"/>
      <c r="X8" s="34"/>
      <c r="Y8" s="34"/>
      <c r="Z8" s="34"/>
      <c r="AA8" s="34"/>
      <c r="AB8" s="34"/>
      <c r="AC8" s="33"/>
      <c r="AD8" s="33"/>
      <c r="AE8" s="33"/>
      <c r="AF8" s="33"/>
      <c r="AG8" s="33"/>
      <c r="AH8" s="34"/>
      <c r="AI8" s="33"/>
      <c r="AJ8" s="33"/>
      <c r="AK8" s="33"/>
      <c r="AL8" s="124"/>
      <c r="AM8" s="33"/>
      <c r="AN8" s="33"/>
    </row>
    <row r="9" spans="1:42">
      <c r="A9" s="33"/>
      <c r="B9" s="33"/>
      <c r="C9" s="33"/>
      <c r="D9" s="33"/>
      <c r="E9" s="33"/>
      <c r="F9" s="33"/>
      <c r="G9" s="33"/>
      <c r="H9" s="33"/>
      <c r="I9" s="33"/>
      <c r="J9" s="33"/>
      <c r="K9" s="33"/>
      <c r="L9" s="33"/>
      <c r="M9" s="33"/>
      <c r="N9" s="33"/>
      <c r="O9" s="33"/>
      <c r="P9" s="33"/>
      <c r="Q9" s="33"/>
      <c r="R9" s="33"/>
      <c r="S9" s="33"/>
      <c r="T9" s="33"/>
      <c r="U9" s="33"/>
      <c r="V9" s="33"/>
      <c r="W9" s="33"/>
      <c r="X9" s="34"/>
      <c r="Y9" s="34"/>
      <c r="Z9" s="34"/>
      <c r="AA9" s="34"/>
      <c r="AB9" s="34"/>
      <c r="AC9" s="33"/>
      <c r="AD9" s="33"/>
      <c r="AE9" s="33"/>
      <c r="AF9" s="33"/>
      <c r="AG9" s="33"/>
      <c r="AH9" s="34"/>
      <c r="AI9" s="33"/>
      <c r="AJ9" s="33"/>
      <c r="AK9" s="33"/>
      <c r="AL9" s="124"/>
      <c r="AM9" s="33"/>
      <c r="AN9" s="33"/>
    </row>
    <row r="10" spans="1:42">
      <c r="A10" s="33"/>
      <c r="B10" s="33"/>
      <c r="C10" s="33"/>
      <c r="D10" s="33"/>
      <c r="E10" s="33"/>
      <c r="F10" s="33"/>
      <c r="G10" s="33"/>
      <c r="H10" s="33"/>
      <c r="I10" s="33"/>
      <c r="J10" s="33"/>
      <c r="K10" s="33"/>
      <c r="L10" s="33"/>
      <c r="M10" s="33"/>
      <c r="N10" s="33"/>
      <c r="O10" s="33"/>
      <c r="P10" s="33"/>
      <c r="Q10" s="33"/>
      <c r="R10" s="33"/>
      <c r="S10" s="33"/>
      <c r="T10" s="33"/>
      <c r="U10" s="33"/>
      <c r="V10" s="33"/>
      <c r="W10" s="33"/>
      <c r="X10" s="34"/>
      <c r="Y10" s="34"/>
      <c r="Z10" s="34"/>
      <c r="AA10" s="34"/>
      <c r="AB10" s="34"/>
      <c r="AC10" s="33"/>
      <c r="AD10" s="33"/>
      <c r="AE10" s="33"/>
      <c r="AF10" s="33"/>
      <c r="AG10" s="33"/>
      <c r="AH10" s="34"/>
      <c r="AI10" s="33"/>
      <c r="AJ10" s="33"/>
      <c r="AK10" s="33"/>
      <c r="AL10" s="124"/>
      <c r="AM10" s="33"/>
      <c r="AN10" s="33"/>
    </row>
    <row r="11" spans="1:42">
      <c r="A11" s="33"/>
      <c r="B11" s="33"/>
      <c r="C11" s="33"/>
      <c r="D11" s="33"/>
      <c r="E11" s="33"/>
      <c r="F11" s="33"/>
      <c r="G11" s="33"/>
      <c r="H11" s="33"/>
      <c r="I11" s="33"/>
      <c r="J11" s="33"/>
      <c r="K11" s="33"/>
      <c r="L11" s="33"/>
      <c r="M11" s="33"/>
      <c r="N11" s="33"/>
      <c r="O11" s="33"/>
      <c r="P11" s="33"/>
      <c r="Q11" s="33"/>
      <c r="R11" s="33"/>
      <c r="S11" s="33"/>
      <c r="T11" s="33"/>
      <c r="U11" s="33"/>
      <c r="V11" s="33"/>
      <c r="W11" s="33"/>
      <c r="X11" s="34"/>
      <c r="Y11" s="34"/>
      <c r="Z11" s="34"/>
      <c r="AA11" s="34"/>
      <c r="AB11" s="34"/>
      <c r="AC11" s="33"/>
      <c r="AD11" s="33"/>
      <c r="AE11" s="33"/>
      <c r="AF11" s="33"/>
      <c r="AG11" s="33"/>
      <c r="AH11" s="34"/>
      <c r="AI11" s="33"/>
      <c r="AJ11" s="33"/>
      <c r="AK11" s="33"/>
      <c r="AL11" s="124"/>
      <c r="AM11" s="33"/>
      <c r="AN11" s="33"/>
    </row>
    <row r="12" spans="1:42">
      <c r="A12" s="33"/>
      <c r="B12" s="33"/>
      <c r="C12" s="33"/>
      <c r="D12" s="33"/>
      <c r="E12" s="33"/>
      <c r="F12" s="33"/>
      <c r="G12" s="33"/>
      <c r="H12" s="33"/>
      <c r="I12" s="33"/>
      <c r="J12" s="33"/>
      <c r="K12" s="33"/>
      <c r="L12" s="33"/>
      <c r="M12" s="33"/>
      <c r="N12" s="33"/>
      <c r="O12" s="33"/>
      <c r="P12" s="33"/>
      <c r="Q12" s="33"/>
      <c r="R12" s="33"/>
      <c r="S12" s="33"/>
      <c r="T12" s="33"/>
      <c r="U12" s="33"/>
      <c r="V12" s="33"/>
      <c r="W12" s="33"/>
      <c r="X12" s="34"/>
      <c r="Y12" s="34"/>
      <c r="Z12" s="34"/>
      <c r="AA12" s="34"/>
      <c r="AB12" s="34"/>
      <c r="AC12" s="33"/>
      <c r="AD12" s="33"/>
      <c r="AE12" s="33"/>
      <c r="AF12" s="33"/>
      <c r="AG12" s="33"/>
      <c r="AH12" s="34"/>
      <c r="AI12" s="33"/>
      <c r="AJ12" s="33"/>
      <c r="AK12" s="33"/>
      <c r="AL12" s="124"/>
      <c r="AM12" s="33"/>
      <c r="AN12" s="33"/>
    </row>
    <row r="13" spans="1:42">
      <c r="A13" s="33"/>
      <c r="B13" s="33"/>
      <c r="C13" s="33"/>
      <c r="D13" s="33"/>
      <c r="E13" s="33"/>
      <c r="F13" s="33"/>
      <c r="G13" s="33"/>
      <c r="H13" s="33"/>
      <c r="I13" s="33"/>
      <c r="J13" s="33"/>
      <c r="K13" s="33"/>
      <c r="L13" s="33"/>
      <c r="M13" s="33"/>
      <c r="N13" s="33"/>
      <c r="O13" s="33"/>
      <c r="P13" s="33"/>
      <c r="Q13" s="33"/>
      <c r="R13" s="33"/>
      <c r="S13" s="33"/>
      <c r="T13" s="33"/>
      <c r="U13" s="33"/>
      <c r="V13" s="33"/>
      <c r="W13" s="33"/>
      <c r="X13" s="34"/>
      <c r="Y13" s="34"/>
      <c r="Z13" s="34"/>
      <c r="AA13" s="34"/>
      <c r="AB13" s="34"/>
      <c r="AC13" s="33"/>
      <c r="AD13" s="33"/>
      <c r="AE13" s="33"/>
      <c r="AF13" s="33"/>
      <c r="AG13" s="33"/>
      <c r="AH13" s="34"/>
      <c r="AI13" s="33"/>
      <c r="AJ13" s="33"/>
      <c r="AK13" s="33"/>
      <c r="AL13" s="124"/>
      <c r="AM13" s="33"/>
      <c r="AN13" s="33"/>
    </row>
    <row r="14" spans="1:42">
      <c r="A14" s="33"/>
      <c r="B14" s="33"/>
      <c r="C14" s="33"/>
      <c r="D14" s="33"/>
      <c r="E14" s="33"/>
      <c r="F14" s="33"/>
      <c r="G14" s="33"/>
      <c r="H14" s="33"/>
      <c r="I14" s="33"/>
      <c r="J14" s="33"/>
      <c r="K14" s="33"/>
      <c r="L14" s="33"/>
      <c r="M14" s="33"/>
      <c r="N14" s="33"/>
      <c r="O14" s="33"/>
      <c r="P14" s="33"/>
      <c r="Q14" s="33"/>
      <c r="R14" s="33"/>
      <c r="S14" s="33"/>
      <c r="T14" s="33"/>
      <c r="U14" s="33"/>
      <c r="V14" s="33"/>
      <c r="W14" s="33"/>
      <c r="X14" s="34"/>
      <c r="Y14" s="34"/>
      <c r="Z14" s="34"/>
      <c r="AA14" s="34"/>
      <c r="AB14" s="34"/>
      <c r="AC14" s="33"/>
      <c r="AD14" s="33"/>
      <c r="AE14" s="33"/>
      <c r="AF14" s="33"/>
      <c r="AG14" s="33"/>
      <c r="AH14" s="34"/>
      <c r="AI14" s="33"/>
      <c r="AJ14" s="33"/>
      <c r="AK14" s="33"/>
      <c r="AL14" s="124"/>
      <c r="AM14" s="33"/>
      <c r="AN14" s="33"/>
    </row>
    <row r="15" spans="1:42">
      <c r="A15" s="33"/>
      <c r="B15" s="33"/>
      <c r="C15" s="33"/>
      <c r="D15" s="33"/>
      <c r="E15" s="33"/>
      <c r="F15" s="33"/>
      <c r="G15" s="33"/>
      <c r="H15" s="33"/>
      <c r="I15" s="33"/>
      <c r="J15" s="33"/>
      <c r="K15" s="33"/>
      <c r="L15" s="33"/>
      <c r="M15" s="33"/>
      <c r="N15" s="33"/>
      <c r="O15" s="33"/>
      <c r="P15" s="33"/>
      <c r="Q15" s="33"/>
      <c r="R15" s="33"/>
      <c r="S15" s="33"/>
      <c r="T15" s="33"/>
      <c r="U15" s="33"/>
      <c r="V15" s="33"/>
      <c r="W15" s="33"/>
      <c r="X15" s="34"/>
      <c r="Y15" s="34"/>
      <c r="Z15" s="34"/>
      <c r="AA15" s="34"/>
      <c r="AB15" s="34"/>
      <c r="AC15" s="33"/>
      <c r="AD15" s="33"/>
      <c r="AE15" s="33"/>
      <c r="AF15" s="33"/>
      <c r="AG15" s="33"/>
      <c r="AH15" s="34"/>
      <c r="AI15" s="33"/>
      <c r="AJ15" s="33"/>
      <c r="AK15" s="33"/>
      <c r="AL15" s="124"/>
      <c r="AM15" s="33"/>
      <c r="AN15" s="33"/>
    </row>
    <row r="16" spans="1:42">
      <c r="A16" s="33"/>
      <c r="B16" s="33"/>
      <c r="C16" s="33"/>
      <c r="D16" s="33"/>
      <c r="E16" s="33"/>
      <c r="F16" s="33"/>
      <c r="G16" s="33"/>
      <c r="H16" s="33"/>
      <c r="I16" s="33"/>
      <c r="J16" s="33"/>
      <c r="K16" s="33"/>
      <c r="L16" s="33"/>
      <c r="M16" s="33"/>
      <c r="N16" s="33"/>
      <c r="O16" s="33"/>
      <c r="P16" s="33"/>
      <c r="Q16" s="33"/>
      <c r="R16" s="33"/>
      <c r="S16" s="33"/>
      <c r="T16" s="33"/>
      <c r="U16" s="33"/>
      <c r="V16" s="33"/>
      <c r="W16" s="33"/>
      <c r="X16" s="34"/>
      <c r="Y16" s="34"/>
      <c r="Z16" s="34"/>
      <c r="AA16" s="34"/>
      <c r="AB16" s="34"/>
      <c r="AC16" s="33"/>
      <c r="AD16" s="33"/>
      <c r="AE16" s="33"/>
      <c r="AF16" s="33"/>
      <c r="AG16" s="33"/>
      <c r="AH16" s="34"/>
      <c r="AI16" s="33"/>
      <c r="AJ16" s="33"/>
      <c r="AK16" s="33"/>
      <c r="AL16" s="124"/>
      <c r="AM16" s="33"/>
      <c r="AN16" s="33"/>
    </row>
    <row r="17" spans="1:40">
      <c r="A17" s="33"/>
      <c r="B17" s="33"/>
      <c r="C17" s="33"/>
      <c r="D17" s="33"/>
      <c r="E17" s="33"/>
      <c r="F17" s="33"/>
      <c r="G17" s="33"/>
      <c r="H17" s="33"/>
      <c r="I17" s="33"/>
      <c r="J17" s="33"/>
      <c r="K17" s="33"/>
      <c r="L17" s="33"/>
      <c r="M17" s="33"/>
      <c r="N17" s="33"/>
      <c r="O17" s="33"/>
      <c r="P17" s="33"/>
      <c r="Q17" s="33"/>
      <c r="R17" s="33"/>
      <c r="S17" s="33"/>
      <c r="T17" s="33"/>
      <c r="U17" s="33"/>
      <c r="V17" s="33"/>
      <c r="W17" s="33"/>
      <c r="X17" s="34"/>
      <c r="Y17" s="34"/>
      <c r="Z17" s="34"/>
      <c r="AA17" s="34"/>
      <c r="AB17" s="34"/>
      <c r="AC17" s="33"/>
      <c r="AD17" s="33"/>
      <c r="AE17" s="33"/>
      <c r="AF17" s="33"/>
      <c r="AG17" s="33"/>
      <c r="AH17" s="34"/>
      <c r="AI17" s="33"/>
      <c r="AJ17" s="33"/>
      <c r="AK17" s="33"/>
      <c r="AL17" s="124"/>
      <c r="AM17" s="33"/>
      <c r="AN17" s="33"/>
    </row>
    <row r="18" spans="1:40">
      <c r="A18" s="33"/>
      <c r="B18" s="33"/>
      <c r="C18" s="33"/>
      <c r="D18" s="33"/>
      <c r="E18" s="33"/>
      <c r="F18" s="33"/>
      <c r="G18" s="33"/>
      <c r="H18" s="33"/>
      <c r="I18" s="33"/>
      <c r="J18" s="33"/>
      <c r="K18" s="33"/>
      <c r="L18" s="33"/>
      <c r="M18" s="33"/>
      <c r="N18" s="33"/>
      <c r="O18" s="33"/>
      <c r="P18" s="33"/>
      <c r="Q18" s="33"/>
      <c r="R18" s="33"/>
      <c r="S18" s="33"/>
      <c r="T18" s="33"/>
      <c r="U18" s="33"/>
      <c r="V18" s="33"/>
      <c r="W18" s="33"/>
      <c r="X18" s="34"/>
      <c r="Y18" s="34"/>
      <c r="Z18" s="34"/>
      <c r="AA18" s="34"/>
      <c r="AB18" s="34"/>
      <c r="AC18" s="33"/>
      <c r="AD18" s="33"/>
      <c r="AE18" s="33"/>
      <c r="AF18" s="33"/>
      <c r="AG18" s="33"/>
      <c r="AH18" s="34"/>
      <c r="AI18" s="33"/>
      <c r="AJ18" s="33"/>
      <c r="AK18" s="33"/>
      <c r="AL18" s="124"/>
      <c r="AM18" s="33"/>
      <c r="AN18" s="33"/>
    </row>
    <row r="19" spans="1:40">
      <c r="A19" s="33"/>
      <c r="B19" s="33"/>
      <c r="C19" s="33"/>
      <c r="D19" s="33"/>
      <c r="E19" s="33"/>
      <c r="F19" s="33"/>
      <c r="G19" s="33"/>
      <c r="H19" s="33"/>
      <c r="I19" s="33"/>
      <c r="J19" s="33"/>
      <c r="K19" s="33"/>
      <c r="L19" s="33"/>
      <c r="M19" s="33"/>
      <c r="N19" s="33"/>
      <c r="O19" s="33"/>
      <c r="P19" s="33"/>
      <c r="Q19" s="33"/>
      <c r="R19" s="33"/>
      <c r="S19" s="33"/>
      <c r="T19" s="33"/>
      <c r="U19" s="33"/>
      <c r="V19" s="33"/>
      <c r="W19" s="33"/>
      <c r="X19" s="34"/>
      <c r="Y19" s="34"/>
      <c r="Z19" s="34"/>
      <c r="AA19" s="34"/>
      <c r="AB19" s="34"/>
      <c r="AC19" s="33"/>
      <c r="AD19" s="33"/>
      <c r="AE19" s="33"/>
      <c r="AF19" s="33"/>
      <c r="AG19" s="33"/>
      <c r="AH19" s="34"/>
      <c r="AI19" s="33"/>
      <c r="AJ19" s="33"/>
      <c r="AK19" s="33"/>
      <c r="AL19" s="124"/>
      <c r="AM19" s="33"/>
      <c r="AN19" s="33"/>
    </row>
    <row r="20" spans="1:40">
      <c r="A20" s="33"/>
      <c r="B20" s="33"/>
      <c r="C20" s="33"/>
      <c r="D20" s="33"/>
      <c r="E20" s="33"/>
      <c r="F20" s="33"/>
      <c r="G20" s="33"/>
      <c r="H20" s="33"/>
      <c r="I20" s="33"/>
      <c r="J20" s="33"/>
      <c r="K20" s="33"/>
      <c r="L20" s="33"/>
      <c r="M20" s="33"/>
      <c r="N20" s="33"/>
      <c r="O20" s="33"/>
      <c r="P20" s="33"/>
      <c r="Q20" s="33"/>
      <c r="R20" s="33"/>
      <c r="S20" s="33"/>
      <c r="T20" s="33"/>
      <c r="U20" s="33"/>
      <c r="V20" s="33"/>
      <c r="W20" s="33"/>
      <c r="X20" s="34"/>
      <c r="Y20" s="34"/>
      <c r="Z20" s="34"/>
      <c r="AA20" s="34"/>
      <c r="AB20" s="34"/>
      <c r="AC20" s="33"/>
      <c r="AD20" s="33"/>
      <c r="AE20" s="33"/>
      <c r="AF20" s="33"/>
      <c r="AG20" s="33"/>
      <c r="AH20" s="34"/>
      <c r="AI20" s="33"/>
      <c r="AJ20" s="33"/>
      <c r="AK20" s="33"/>
      <c r="AL20" s="124"/>
      <c r="AM20" s="33"/>
      <c r="AN20" s="33"/>
    </row>
    <row r="21" spans="1:40">
      <c r="A21" s="33"/>
      <c r="B21" s="33"/>
      <c r="C21" s="33"/>
      <c r="D21" s="33"/>
      <c r="E21" s="33"/>
      <c r="F21" s="33"/>
      <c r="G21" s="33"/>
      <c r="H21" s="33"/>
      <c r="I21" s="33"/>
      <c r="J21" s="33"/>
      <c r="K21" s="33"/>
      <c r="L21" s="33"/>
      <c r="M21" s="33"/>
      <c r="N21" s="33"/>
      <c r="O21" s="33"/>
      <c r="P21" s="33"/>
      <c r="Q21" s="33"/>
      <c r="R21" s="33"/>
      <c r="S21" s="33"/>
      <c r="T21" s="33"/>
      <c r="U21" s="33"/>
      <c r="V21" s="33"/>
      <c r="W21" s="33"/>
      <c r="X21" s="34"/>
      <c r="Y21" s="34"/>
      <c r="Z21" s="34"/>
      <c r="AA21" s="34"/>
      <c r="AB21" s="34"/>
      <c r="AC21" s="33"/>
      <c r="AD21" s="33"/>
      <c r="AE21" s="33"/>
      <c r="AF21" s="33"/>
      <c r="AG21" s="33"/>
      <c r="AH21" s="34"/>
      <c r="AI21" s="33"/>
      <c r="AJ21" s="33"/>
      <c r="AK21" s="33"/>
      <c r="AL21" s="124"/>
      <c r="AM21" s="33"/>
      <c r="AN21" s="33"/>
    </row>
    <row r="22" spans="1:40">
      <c r="A22" s="33"/>
      <c r="B22" s="33"/>
      <c r="C22" s="33"/>
      <c r="D22" s="33"/>
      <c r="E22" s="33"/>
      <c r="F22" s="33"/>
      <c r="G22" s="33"/>
      <c r="H22" s="33"/>
      <c r="I22" s="33"/>
      <c r="J22" s="33"/>
      <c r="K22" s="33"/>
      <c r="L22" s="33"/>
      <c r="M22" s="33"/>
      <c r="N22" s="33"/>
      <c r="O22" s="33"/>
      <c r="P22" s="33"/>
      <c r="Q22" s="33"/>
      <c r="R22" s="33"/>
      <c r="S22" s="33"/>
      <c r="T22" s="33"/>
      <c r="U22" s="33"/>
      <c r="V22" s="33"/>
      <c r="W22" s="33"/>
      <c r="X22" s="34"/>
      <c r="Y22" s="34"/>
      <c r="Z22" s="34"/>
      <c r="AA22" s="34"/>
      <c r="AB22" s="34"/>
      <c r="AC22" s="33"/>
      <c r="AD22" s="33"/>
      <c r="AE22" s="33"/>
      <c r="AF22" s="33"/>
      <c r="AG22" s="33"/>
      <c r="AH22" s="34"/>
      <c r="AI22" s="33"/>
      <c r="AJ22" s="33"/>
      <c r="AK22" s="33"/>
      <c r="AL22" s="124"/>
      <c r="AM22" s="33"/>
      <c r="AN22" s="33"/>
    </row>
    <row r="23" spans="1:40">
      <c r="A23" s="33"/>
      <c r="B23" s="33"/>
      <c r="C23" s="33"/>
      <c r="D23" s="33"/>
      <c r="E23" s="33"/>
      <c r="F23" s="33"/>
      <c r="G23" s="33"/>
      <c r="H23" s="33"/>
      <c r="I23" s="33"/>
      <c r="J23" s="33"/>
      <c r="K23" s="33"/>
      <c r="L23" s="33"/>
      <c r="M23" s="33"/>
      <c r="N23" s="33"/>
      <c r="O23" s="33"/>
      <c r="P23" s="33"/>
      <c r="Q23" s="33"/>
      <c r="R23" s="33"/>
      <c r="S23" s="33"/>
      <c r="T23" s="33"/>
      <c r="U23" s="33"/>
      <c r="V23" s="33"/>
      <c r="W23" s="33"/>
      <c r="X23" s="34"/>
      <c r="Y23" s="34"/>
      <c r="Z23" s="34"/>
      <c r="AA23" s="34"/>
      <c r="AB23" s="34"/>
      <c r="AC23" s="33"/>
      <c r="AD23" s="33"/>
      <c r="AE23" s="33"/>
      <c r="AF23" s="33"/>
      <c r="AG23" s="33"/>
      <c r="AH23" s="34"/>
      <c r="AI23" s="33"/>
      <c r="AJ23" s="33"/>
      <c r="AK23" s="33"/>
      <c r="AL23" s="124"/>
      <c r="AM23" s="33"/>
      <c r="AN23" s="33"/>
    </row>
    <row r="24" spans="1:40">
      <c r="A24" s="33"/>
      <c r="B24" s="33"/>
      <c r="C24" s="33"/>
      <c r="D24" s="33"/>
      <c r="E24" s="33"/>
      <c r="F24" s="33"/>
      <c r="G24" s="33"/>
      <c r="H24" s="33"/>
      <c r="I24" s="33"/>
      <c r="J24" s="33"/>
      <c r="K24" s="33"/>
      <c r="L24" s="33"/>
      <c r="M24" s="33"/>
      <c r="N24" s="33"/>
      <c r="O24" s="33"/>
      <c r="P24" s="33"/>
      <c r="Q24" s="33"/>
      <c r="R24" s="33"/>
      <c r="S24" s="33"/>
      <c r="T24" s="33"/>
      <c r="U24" s="33"/>
      <c r="V24" s="33"/>
      <c r="W24" s="33"/>
      <c r="X24" s="34"/>
      <c r="Y24" s="34"/>
      <c r="Z24" s="34"/>
      <c r="AA24" s="34"/>
      <c r="AB24" s="34"/>
      <c r="AC24" s="33"/>
      <c r="AD24" s="33"/>
      <c r="AE24" s="33"/>
      <c r="AF24" s="33"/>
      <c r="AG24" s="33"/>
      <c r="AH24" s="34"/>
      <c r="AI24" s="33"/>
      <c r="AJ24" s="33"/>
      <c r="AK24" s="33"/>
      <c r="AL24" s="124"/>
      <c r="AM24" s="33"/>
      <c r="AN24" s="33"/>
    </row>
    <row r="25" spans="1:40">
      <c r="A25" s="33"/>
      <c r="B25" s="33"/>
      <c r="C25" s="33"/>
      <c r="D25" s="33"/>
      <c r="E25" s="33"/>
      <c r="F25" s="33"/>
      <c r="G25" s="33"/>
      <c r="H25" s="33"/>
      <c r="I25" s="33"/>
      <c r="J25" s="33"/>
      <c r="K25" s="33"/>
      <c r="L25" s="33"/>
      <c r="M25" s="33"/>
      <c r="N25" s="33"/>
      <c r="O25" s="33"/>
      <c r="P25" s="33"/>
      <c r="Q25" s="33"/>
      <c r="R25" s="33"/>
      <c r="S25" s="33"/>
      <c r="T25" s="33"/>
      <c r="U25" s="33"/>
      <c r="V25" s="33"/>
      <c r="W25" s="33"/>
      <c r="X25" s="34"/>
      <c r="Y25" s="34"/>
      <c r="Z25" s="34"/>
      <c r="AA25" s="34"/>
      <c r="AB25" s="34"/>
      <c r="AC25" s="33"/>
      <c r="AD25" s="33"/>
      <c r="AE25" s="33"/>
      <c r="AF25" s="33"/>
      <c r="AG25" s="33"/>
      <c r="AH25" s="34"/>
      <c r="AI25" s="33"/>
      <c r="AJ25" s="33"/>
      <c r="AK25" s="33"/>
      <c r="AL25" s="124"/>
      <c r="AM25" s="33"/>
      <c r="AN25" s="33"/>
    </row>
    <row r="26" spans="1:40">
      <c r="A26" s="33"/>
      <c r="B26" s="33"/>
      <c r="C26" s="33"/>
      <c r="D26" s="33"/>
      <c r="E26" s="33"/>
      <c r="F26" s="33"/>
      <c r="G26" s="33"/>
      <c r="H26" s="33"/>
      <c r="I26" s="33"/>
      <c r="J26" s="33"/>
      <c r="K26" s="33"/>
      <c r="L26" s="33"/>
      <c r="M26" s="33"/>
      <c r="N26" s="33"/>
      <c r="O26" s="33"/>
      <c r="P26" s="33"/>
      <c r="Q26" s="33"/>
      <c r="R26" s="33"/>
      <c r="S26" s="33"/>
      <c r="T26" s="33"/>
      <c r="U26" s="33"/>
      <c r="V26" s="33"/>
      <c r="W26" s="33"/>
      <c r="X26" s="34"/>
      <c r="Y26" s="34"/>
      <c r="Z26" s="34"/>
      <c r="AA26" s="34"/>
      <c r="AB26" s="34"/>
      <c r="AC26" s="33"/>
      <c r="AD26" s="33"/>
      <c r="AE26" s="33"/>
      <c r="AF26" s="33"/>
      <c r="AG26" s="33"/>
      <c r="AH26" s="34"/>
      <c r="AI26" s="33"/>
      <c r="AJ26" s="33"/>
      <c r="AK26" s="33"/>
      <c r="AL26" s="124"/>
      <c r="AM26" s="33"/>
      <c r="AN26" s="33"/>
    </row>
    <row r="27" spans="1:40">
      <c r="A27" s="33"/>
      <c r="B27" s="33"/>
      <c r="C27" s="33"/>
      <c r="D27" s="33"/>
      <c r="E27" s="33"/>
      <c r="F27" s="33"/>
      <c r="G27" s="33"/>
      <c r="H27" s="33"/>
      <c r="I27" s="33"/>
      <c r="J27" s="33"/>
      <c r="K27" s="33"/>
      <c r="L27" s="33"/>
      <c r="M27" s="33"/>
      <c r="N27" s="33"/>
      <c r="O27" s="33"/>
      <c r="P27" s="33"/>
      <c r="Q27" s="33"/>
      <c r="R27" s="33"/>
      <c r="S27" s="33"/>
      <c r="T27" s="33"/>
      <c r="U27" s="33"/>
      <c r="V27" s="33"/>
      <c r="W27" s="33"/>
      <c r="X27" s="34"/>
      <c r="Y27" s="34"/>
      <c r="Z27" s="34"/>
      <c r="AA27" s="34"/>
      <c r="AB27" s="34"/>
      <c r="AC27" s="33"/>
      <c r="AD27" s="33"/>
      <c r="AE27" s="33"/>
      <c r="AF27" s="33"/>
      <c r="AG27" s="33"/>
      <c r="AH27" s="34"/>
      <c r="AI27" s="33"/>
      <c r="AJ27" s="33"/>
      <c r="AK27" s="33"/>
      <c r="AL27" s="124"/>
      <c r="AM27" s="33"/>
      <c r="AN27" s="33"/>
    </row>
    <row r="28" spans="1:40">
      <c r="A28" s="33"/>
      <c r="B28" s="33"/>
      <c r="C28" s="33"/>
      <c r="D28" s="33"/>
      <c r="E28" s="33"/>
      <c r="F28" s="33"/>
      <c r="G28" s="33"/>
      <c r="H28" s="33"/>
      <c r="I28" s="33"/>
      <c r="J28" s="33"/>
      <c r="K28" s="33"/>
      <c r="L28" s="33"/>
      <c r="M28" s="33"/>
      <c r="N28" s="33"/>
      <c r="O28" s="33"/>
      <c r="P28" s="33"/>
      <c r="Q28" s="33"/>
      <c r="R28" s="33"/>
      <c r="S28" s="33"/>
      <c r="T28" s="33"/>
      <c r="U28" s="33"/>
      <c r="V28" s="33"/>
      <c r="W28" s="33"/>
      <c r="X28" s="34"/>
      <c r="Y28" s="34"/>
      <c r="Z28" s="34"/>
      <c r="AA28" s="34"/>
      <c r="AB28" s="34"/>
      <c r="AC28" s="33"/>
      <c r="AD28" s="33"/>
      <c r="AE28" s="33"/>
      <c r="AF28" s="33"/>
      <c r="AG28" s="33"/>
      <c r="AH28" s="34"/>
      <c r="AI28" s="33"/>
      <c r="AJ28" s="33"/>
      <c r="AK28" s="33"/>
      <c r="AL28" s="124"/>
      <c r="AM28" s="33"/>
      <c r="AN28" s="33"/>
    </row>
    <row r="29" spans="1:40">
      <c r="A29" s="33"/>
      <c r="B29" s="33"/>
      <c r="C29" s="33"/>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3"/>
      <c r="AD29" s="33"/>
      <c r="AE29" s="33"/>
      <c r="AF29" s="33"/>
      <c r="AG29" s="33"/>
      <c r="AH29" s="34"/>
      <c r="AI29" s="33"/>
      <c r="AJ29" s="33"/>
      <c r="AK29" s="33"/>
      <c r="AL29" s="124"/>
      <c r="AM29" s="33"/>
      <c r="AN29" s="33"/>
    </row>
    <row r="30" spans="1:40">
      <c r="A30" s="33"/>
      <c r="B30" s="33"/>
      <c r="C30" s="33"/>
      <c r="D30" s="33"/>
      <c r="E30" s="33"/>
      <c r="F30" s="33"/>
      <c r="G30" s="33"/>
      <c r="H30" s="33"/>
      <c r="I30" s="33"/>
      <c r="J30" s="33"/>
      <c r="K30" s="33"/>
      <c r="L30" s="33"/>
      <c r="M30" s="33"/>
      <c r="N30" s="33"/>
      <c r="O30" s="33"/>
      <c r="P30" s="33"/>
      <c r="Q30" s="33"/>
      <c r="R30" s="33"/>
      <c r="S30" s="33"/>
      <c r="T30" s="33"/>
      <c r="U30" s="33"/>
      <c r="V30" s="33"/>
      <c r="W30" s="33"/>
      <c r="X30" s="34"/>
      <c r="Y30" s="34"/>
      <c r="Z30" s="34"/>
      <c r="AA30" s="34"/>
      <c r="AB30" s="34"/>
      <c r="AC30" s="33"/>
      <c r="AD30" s="33"/>
      <c r="AE30" s="33"/>
      <c r="AF30" s="33"/>
      <c r="AG30" s="33"/>
      <c r="AH30" s="34"/>
      <c r="AI30" s="33"/>
      <c r="AJ30" s="33"/>
      <c r="AK30" s="33"/>
      <c r="AL30" s="124"/>
      <c r="AM30" s="33"/>
      <c r="AN30" s="33"/>
    </row>
    <row r="31" spans="1:40">
      <c r="A31" s="33"/>
      <c r="B31" s="33"/>
      <c r="C31" s="33"/>
      <c r="D31" s="33"/>
      <c r="E31" s="33"/>
      <c r="F31" s="33"/>
      <c r="G31" s="33"/>
      <c r="H31" s="33"/>
      <c r="I31" s="33"/>
      <c r="J31" s="33"/>
      <c r="K31" s="33"/>
      <c r="L31" s="33"/>
      <c r="M31" s="33"/>
      <c r="N31" s="33"/>
      <c r="O31" s="33"/>
      <c r="P31" s="33"/>
      <c r="Q31" s="33"/>
      <c r="R31" s="33"/>
      <c r="S31" s="33"/>
      <c r="T31" s="33"/>
      <c r="U31" s="33"/>
      <c r="V31" s="33"/>
      <c r="W31" s="33"/>
      <c r="X31" s="34"/>
      <c r="Y31" s="34"/>
      <c r="Z31" s="34"/>
      <c r="AA31" s="34"/>
      <c r="AB31" s="34"/>
      <c r="AC31" s="33"/>
      <c r="AD31" s="33"/>
      <c r="AE31" s="33"/>
      <c r="AF31" s="33"/>
      <c r="AG31" s="33"/>
      <c r="AH31" s="34"/>
      <c r="AI31" s="33"/>
      <c r="AJ31" s="33"/>
      <c r="AK31" s="33"/>
      <c r="AL31" s="124"/>
      <c r="AM31" s="33"/>
      <c r="AN31" s="33"/>
    </row>
    <row r="32" spans="1:40">
      <c r="A32" s="33"/>
      <c r="B32" s="33"/>
      <c r="C32" s="33"/>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3"/>
      <c r="AD32" s="33"/>
      <c r="AE32" s="33"/>
      <c r="AF32" s="33"/>
      <c r="AG32" s="33"/>
      <c r="AH32" s="34"/>
      <c r="AI32" s="33"/>
      <c r="AJ32" s="33"/>
      <c r="AK32" s="33"/>
      <c r="AL32" s="124"/>
      <c r="AM32" s="33"/>
      <c r="AN32" s="33"/>
    </row>
    <row r="33" spans="1:40">
      <c r="A33" s="33"/>
      <c r="B33" s="33"/>
      <c r="C33" s="33"/>
      <c r="D33" s="33"/>
      <c r="E33" s="33"/>
      <c r="F33" s="33"/>
      <c r="G33" s="33"/>
      <c r="H33" s="33"/>
      <c r="I33" s="33"/>
      <c r="J33" s="33"/>
      <c r="K33" s="33"/>
      <c r="L33" s="33"/>
      <c r="M33" s="33"/>
      <c r="N33" s="33"/>
      <c r="O33" s="33"/>
      <c r="P33" s="33"/>
      <c r="Q33" s="33"/>
      <c r="R33" s="33"/>
      <c r="S33" s="33"/>
      <c r="T33" s="33"/>
      <c r="U33" s="33"/>
      <c r="V33" s="33"/>
      <c r="W33" s="33"/>
      <c r="X33" s="34"/>
      <c r="Y33" s="34"/>
      <c r="Z33" s="34"/>
      <c r="AA33" s="34"/>
      <c r="AB33" s="34"/>
      <c r="AC33" s="33"/>
      <c r="AD33" s="33"/>
      <c r="AE33" s="33"/>
      <c r="AF33" s="33"/>
      <c r="AG33" s="33"/>
      <c r="AH33" s="34"/>
      <c r="AI33" s="33"/>
      <c r="AJ33" s="33"/>
      <c r="AK33" s="33"/>
      <c r="AL33" s="124"/>
      <c r="AM33" s="33"/>
      <c r="AN33" s="33"/>
    </row>
    <row r="34" spans="1:40">
      <c r="A34" s="33"/>
      <c r="B34" s="33"/>
      <c r="C34" s="33"/>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3"/>
      <c r="AD34" s="33"/>
      <c r="AE34" s="33"/>
      <c r="AF34" s="33"/>
      <c r="AG34" s="33"/>
      <c r="AH34" s="34"/>
      <c r="AI34" s="33"/>
      <c r="AJ34" s="33"/>
      <c r="AK34" s="33"/>
      <c r="AL34" s="124"/>
      <c r="AM34" s="33"/>
      <c r="AN34" s="33"/>
    </row>
    <row r="35" spans="1:40">
      <c r="A35" s="33"/>
      <c r="B35" s="33"/>
      <c r="C35" s="33"/>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3"/>
      <c r="AD35" s="33"/>
      <c r="AE35" s="33"/>
      <c r="AF35" s="33"/>
      <c r="AG35" s="33"/>
      <c r="AH35" s="34"/>
      <c r="AI35" s="33"/>
      <c r="AJ35" s="33"/>
      <c r="AK35" s="33"/>
      <c r="AL35" s="124"/>
      <c r="AM35" s="33"/>
      <c r="AN35" s="33"/>
    </row>
    <row r="36" spans="1:40">
      <c r="A36" s="33"/>
      <c r="B36" s="33"/>
      <c r="C36" s="33"/>
      <c r="D36" s="33"/>
      <c r="E36" s="33"/>
      <c r="F36" s="33"/>
      <c r="G36" s="33"/>
      <c r="H36" s="33"/>
      <c r="I36" s="33"/>
      <c r="J36" s="33"/>
      <c r="K36" s="33"/>
      <c r="L36" s="33"/>
      <c r="M36" s="33"/>
      <c r="N36" s="33"/>
      <c r="O36" s="33"/>
      <c r="P36" s="33"/>
      <c r="Q36" s="33"/>
      <c r="R36" s="33"/>
      <c r="S36" s="33"/>
      <c r="T36" s="33"/>
      <c r="U36" s="33"/>
      <c r="V36" s="33"/>
      <c r="W36" s="33"/>
      <c r="X36" s="34"/>
      <c r="Y36" s="34"/>
      <c r="Z36" s="34"/>
      <c r="AA36" s="34"/>
      <c r="AB36" s="34"/>
      <c r="AC36" s="33"/>
      <c r="AD36" s="33"/>
      <c r="AE36" s="33"/>
      <c r="AF36" s="33"/>
      <c r="AG36" s="33"/>
      <c r="AH36" s="34"/>
      <c r="AI36" s="33"/>
      <c r="AJ36" s="33"/>
      <c r="AK36" s="33"/>
      <c r="AL36" s="124"/>
      <c r="AM36" s="33"/>
      <c r="AN36" s="33"/>
    </row>
    <row r="37" spans="1:40">
      <c r="A37" s="33"/>
      <c r="B37" s="33"/>
      <c r="C37" s="33"/>
      <c r="D37" s="33"/>
      <c r="E37" s="33"/>
      <c r="F37" s="33"/>
      <c r="G37" s="33"/>
      <c r="H37" s="33"/>
      <c r="I37" s="33"/>
      <c r="J37" s="33"/>
      <c r="K37" s="33"/>
      <c r="L37" s="33"/>
      <c r="M37" s="33"/>
      <c r="N37" s="33"/>
      <c r="O37" s="33"/>
      <c r="P37" s="33"/>
      <c r="Q37" s="33"/>
      <c r="R37" s="33"/>
      <c r="S37" s="33"/>
      <c r="T37" s="33"/>
      <c r="U37" s="33"/>
      <c r="V37" s="33"/>
      <c r="W37" s="33"/>
      <c r="X37" s="34"/>
      <c r="Y37" s="34"/>
      <c r="Z37" s="34"/>
      <c r="AA37" s="34"/>
      <c r="AB37" s="34"/>
      <c r="AC37" s="33"/>
      <c r="AD37" s="33"/>
      <c r="AE37" s="33"/>
      <c r="AF37" s="33"/>
      <c r="AG37" s="33"/>
      <c r="AH37" s="34"/>
      <c r="AI37" s="33"/>
      <c r="AJ37" s="33"/>
      <c r="AK37" s="33"/>
      <c r="AL37" s="124"/>
      <c r="AM37" s="33"/>
      <c r="AN37" s="33"/>
    </row>
    <row r="38" spans="1:40">
      <c r="A38" s="33"/>
      <c r="B38" s="33"/>
      <c r="C38" s="33"/>
      <c r="D38" s="33"/>
      <c r="E38" s="33"/>
      <c r="F38" s="33"/>
      <c r="G38" s="33"/>
      <c r="H38" s="33"/>
      <c r="I38" s="33"/>
      <c r="J38" s="33"/>
      <c r="K38" s="33"/>
      <c r="L38" s="33"/>
      <c r="M38" s="33"/>
      <c r="N38" s="33"/>
      <c r="O38" s="33"/>
      <c r="P38" s="33"/>
      <c r="Q38" s="33"/>
      <c r="R38" s="33"/>
      <c r="S38" s="33"/>
      <c r="T38" s="33"/>
      <c r="U38" s="33"/>
      <c r="V38" s="33"/>
      <c r="W38" s="33"/>
      <c r="X38" s="34"/>
      <c r="Y38" s="34"/>
      <c r="Z38" s="34"/>
      <c r="AA38" s="34"/>
      <c r="AB38" s="34"/>
      <c r="AC38" s="33"/>
      <c r="AD38" s="33"/>
      <c r="AE38" s="33"/>
      <c r="AF38" s="33"/>
      <c r="AG38" s="33"/>
      <c r="AH38" s="34"/>
      <c r="AI38" s="33"/>
      <c r="AJ38" s="33"/>
      <c r="AK38" s="33"/>
      <c r="AL38" s="124"/>
      <c r="AM38" s="33"/>
      <c r="AN38" s="33"/>
    </row>
    <row r="39" spans="1:40">
      <c r="A39" s="33"/>
      <c r="B39" s="33"/>
      <c r="C39" s="33"/>
      <c r="D39" s="33"/>
      <c r="E39" s="33"/>
      <c r="F39" s="33"/>
      <c r="G39" s="33"/>
      <c r="H39" s="33"/>
      <c r="I39" s="33"/>
      <c r="J39" s="33"/>
      <c r="K39" s="33"/>
      <c r="L39" s="33"/>
      <c r="M39" s="33"/>
      <c r="N39" s="33"/>
      <c r="O39" s="33"/>
      <c r="P39" s="33"/>
      <c r="Q39" s="33"/>
      <c r="R39" s="33"/>
      <c r="S39" s="33"/>
      <c r="T39" s="33"/>
      <c r="U39" s="33"/>
      <c r="V39" s="33"/>
      <c r="W39" s="33"/>
      <c r="X39" s="34"/>
      <c r="Y39" s="34"/>
      <c r="Z39" s="34"/>
      <c r="AA39" s="34"/>
      <c r="AB39" s="34"/>
      <c r="AC39" s="33"/>
      <c r="AD39" s="33"/>
      <c r="AE39" s="33"/>
      <c r="AF39" s="33"/>
      <c r="AG39" s="33"/>
      <c r="AH39" s="34"/>
      <c r="AI39" s="33"/>
      <c r="AJ39" s="33"/>
      <c r="AK39" s="33"/>
      <c r="AL39" s="124"/>
      <c r="AM39" s="33"/>
      <c r="AN39" s="33"/>
    </row>
  </sheetData>
  <hyperlinks>
    <hyperlink ref="A2" r:id="rId1" xr:uid="{00000000-0004-0000-0200-000000000000}"/>
    <hyperlink ref="A3:A6" r:id="rId2" display="user1@mail.com" xr:uid="{00000000-0004-0000-0200-000001000000}"/>
    <hyperlink ref="A3" r:id="rId3" xr:uid="{00000000-0004-0000-0200-000002000000}"/>
    <hyperlink ref="A4" r:id="rId4" xr:uid="{00000000-0004-0000-0200-000003000000}"/>
    <hyperlink ref="A5" r:id="rId5" xr:uid="{00000000-0004-0000-0200-000004000000}"/>
    <hyperlink ref="A6" r:id="rId6" xr:uid="{00000000-0004-0000-0200-000005000000}"/>
    <hyperlink ref="W3" r:id="rId7" xr:uid="{00000000-0004-0000-0200-000006000000}"/>
  </hyperlink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Sheet2!$M$10:$M$14</xm:f>
          </x14:formula1>
          <xm:sqref>G2:G39</xm:sqref>
        </x14:dataValidation>
        <x14:dataValidation type="list" allowBlank="1" showInputMessage="1" showErrorMessage="1" xr:uid="{00000000-0002-0000-0200-000001000000}">
          <x14:formula1>
            <xm:f>Sheet2!$N$10:$N$14</xm:f>
          </x14:formula1>
          <xm:sqref>H2:H39</xm:sqref>
        </x14:dataValidation>
        <x14:dataValidation type="list" allowBlank="1" showInputMessage="1" showErrorMessage="1" xr:uid="{00000000-0002-0000-0200-000002000000}">
          <x14:formula1>
            <xm:f>Sheet2!$B$14:$B$17</xm:f>
          </x14:formula1>
          <xm:sqref>F2:F39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D15"/>
  <sheetViews>
    <sheetView showGridLines="0" zoomScaleNormal="100" workbookViewId="0">
      <selection activeCell="D20" sqref="D20"/>
    </sheetView>
  </sheetViews>
  <sheetFormatPr defaultRowHeight="14.5"/>
  <cols>
    <col min="1" max="1" width="20.453125" customWidth="1"/>
    <col min="2" max="2" width="25.36328125" customWidth="1"/>
    <col min="3" max="3" width="24.26953125" customWidth="1"/>
    <col min="4" max="4" width="86.54296875" customWidth="1"/>
    <col min="5" max="1025" width="9.1796875" customWidth="1"/>
  </cols>
  <sheetData>
    <row r="1" spans="1:4">
      <c r="A1" s="203" t="s">
        <v>198</v>
      </c>
      <c r="B1" s="204" t="s">
        <v>199</v>
      </c>
      <c r="C1" s="204" t="s">
        <v>200</v>
      </c>
      <c r="D1" s="35" t="s">
        <v>201</v>
      </c>
    </row>
    <row r="2" spans="1:4">
      <c r="A2" s="206" t="s">
        <v>202</v>
      </c>
      <c r="B2" s="207" t="s">
        <v>203</v>
      </c>
      <c r="C2" s="205" t="s">
        <v>204</v>
      </c>
      <c r="D2" s="208" t="s">
        <v>205</v>
      </c>
    </row>
    <row r="3" spans="1:4">
      <c r="A3" s="206" t="s">
        <v>206</v>
      </c>
      <c r="B3" s="207" t="s">
        <v>207</v>
      </c>
      <c r="C3" s="205" t="s">
        <v>204</v>
      </c>
      <c r="D3" s="208" t="s">
        <v>208</v>
      </c>
    </row>
    <row r="4" spans="1:4">
      <c r="A4" s="206" t="s">
        <v>209</v>
      </c>
      <c r="B4" s="207" t="s">
        <v>210</v>
      </c>
      <c r="C4" s="205" t="s">
        <v>204</v>
      </c>
      <c r="D4" s="209" t="s">
        <v>211</v>
      </c>
    </row>
    <row r="5" spans="1:4">
      <c r="A5" s="206" t="s">
        <v>212</v>
      </c>
      <c r="B5" s="207" t="s">
        <v>213</v>
      </c>
      <c r="C5" s="205" t="s">
        <v>204</v>
      </c>
      <c r="D5" s="209" t="s">
        <v>214</v>
      </c>
    </row>
    <row r="6" spans="1:4">
      <c r="A6" s="206" t="s">
        <v>215</v>
      </c>
      <c r="B6" s="207" t="s">
        <v>216</v>
      </c>
      <c r="C6" s="205" t="s">
        <v>204</v>
      </c>
      <c r="D6" s="208" t="s">
        <v>217</v>
      </c>
    </row>
    <row r="7" spans="1:4">
      <c r="A7" s="210" t="s">
        <v>218</v>
      </c>
      <c r="B7" s="211" t="s">
        <v>219</v>
      </c>
      <c r="C7" s="205" t="s">
        <v>204</v>
      </c>
      <c r="D7" s="209" t="s">
        <v>220</v>
      </c>
    </row>
    <row r="8" spans="1:4">
      <c r="A8" s="206" t="s">
        <v>221</v>
      </c>
      <c r="B8" s="207" t="s">
        <v>222</v>
      </c>
      <c r="C8" s="205" t="s">
        <v>204</v>
      </c>
      <c r="D8" s="209" t="s">
        <v>223</v>
      </c>
    </row>
    <row r="9" spans="1:4">
      <c r="A9" s="206" t="s">
        <v>224</v>
      </c>
      <c r="B9" s="207" t="s">
        <v>225</v>
      </c>
      <c r="C9" s="205" t="s">
        <v>204</v>
      </c>
      <c r="D9" s="208" t="s">
        <v>226</v>
      </c>
    </row>
    <row r="10" spans="1:4">
      <c r="A10" s="206" t="s">
        <v>227</v>
      </c>
      <c r="B10" s="207" t="s">
        <v>228</v>
      </c>
      <c r="C10" s="205" t="s">
        <v>204</v>
      </c>
      <c r="D10" s="208" t="s">
        <v>229</v>
      </c>
    </row>
    <row r="11" spans="1:4">
      <c r="A11" s="206" t="s">
        <v>230</v>
      </c>
      <c r="B11" s="207" t="s">
        <v>231</v>
      </c>
      <c r="C11" s="205" t="s">
        <v>204</v>
      </c>
      <c r="D11" s="208" t="s">
        <v>232</v>
      </c>
    </row>
    <row r="12" spans="1:4">
      <c r="A12" s="206" t="s">
        <v>233</v>
      </c>
      <c r="B12" s="207" t="s">
        <v>234</v>
      </c>
      <c r="C12" s="205" t="s">
        <v>204</v>
      </c>
      <c r="D12" s="208" t="s">
        <v>235</v>
      </c>
    </row>
    <row r="13" spans="1:4">
      <c r="A13" s="206" t="s">
        <v>236</v>
      </c>
      <c r="B13" s="207" t="s">
        <v>237</v>
      </c>
      <c r="C13" s="205" t="s">
        <v>204</v>
      </c>
      <c r="D13" s="208" t="s">
        <v>238</v>
      </c>
    </row>
    <row r="14" spans="1:4">
      <c r="A14" s="206" t="s">
        <v>239</v>
      </c>
      <c r="B14" s="207" t="s">
        <v>240</v>
      </c>
      <c r="C14" s="205" t="s">
        <v>204</v>
      </c>
      <c r="D14" s="208" t="s">
        <v>241</v>
      </c>
    </row>
    <row r="15" spans="1:4">
      <c r="A15" s="212" t="s">
        <v>242</v>
      </c>
      <c r="B15" s="213" t="s">
        <v>243</v>
      </c>
      <c r="C15" s="205" t="s">
        <v>204</v>
      </c>
      <c r="D15" s="214" t="s">
        <v>244</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Sheet2!$A$14:$A$15</xm:f>
          </x14:formula1>
          <x14:formula2>
            <xm:f>0</xm:f>
          </x14:formula2>
          <xm:sqref>C2:C15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24"/>
  <sheetViews>
    <sheetView showGridLines="0" zoomScaleNormal="100" workbookViewId="0">
      <selection activeCell="D15" sqref="D15"/>
    </sheetView>
  </sheetViews>
  <sheetFormatPr defaultRowHeight="14.5"/>
  <cols>
    <col min="1" max="1" width="30.453125" customWidth="1"/>
    <col min="2" max="2" width="28.6328125" customWidth="1"/>
    <col min="3" max="3" width="86.36328125" customWidth="1"/>
    <col min="4" max="1025" width="15.7265625" customWidth="1"/>
  </cols>
  <sheetData>
    <row r="1" spans="1:3" ht="15.5">
      <c r="A1" s="36" t="s">
        <v>245</v>
      </c>
      <c r="B1" s="36" t="s">
        <v>246</v>
      </c>
      <c r="C1" s="37" t="s">
        <v>148</v>
      </c>
    </row>
    <row r="2" spans="1:3">
      <c r="A2" s="201" t="s">
        <v>247</v>
      </c>
      <c r="B2" s="202" t="s">
        <v>3945</v>
      </c>
      <c r="C2" s="202" t="s">
        <v>3946</v>
      </c>
    </row>
    <row r="3" spans="1:3">
      <c r="A3" s="201" t="s">
        <v>3944</v>
      </c>
      <c r="B3" s="202" t="s">
        <v>3947</v>
      </c>
      <c r="C3" s="202" t="s">
        <v>3946</v>
      </c>
    </row>
    <row r="4" spans="1:3">
      <c r="A4" s="201" t="s">
        <v>3944</v>
      </c>
      <c r="B4" s="202" t="s">
        <v>3948</v>
      </c>
      <c r="C4" s="202" t="s">
        <v>3946</v>
      </c>
    </row>
    <row r="5" spans="1:3">
      <c r="A5" s="201" t="s">
        <v>3943</v>
      </c>
      <c r="B5" s="202" t="s">
        <v>3949</v>
      </c>
      <c r="C5" s="202" t="s">
        <v>3950</v>
      </c>
    </row>
    <row r="6" spans="1:3">
      <c r="A6" s="201" t="s">
        <v>248</v>
      </c>
      <c r="B6" s="202" t="s">
        <v>3951</v>
      </c>
      <c r="C6" s="202" t="s">
        <v>3952</v>
      </c>
    </row>
    <row r="7" spans="1:3">
      <c r="A7" s="201" t="s">
        <v>248</v>
      </c>
      <c r="B7" s="202" t="s">
        <v>3953</v>
      </c>
      <c r="C7" s="202" t="s">
        <v>3954</v>
      </c>
    </row>
    <row r="8" spans="1:3">
      <c r="A8" s="201" t="s">
        <v>248</v>
      </c>
      <c r="B8" s="202" t="s">
        <v>3955</v>
      </c>
      <c r="C8" s="202" t="s">
        <v>3956</v>
      </c>
    </row>
    <row r="9" spans="1:3">
      <c r="A9" s="201" t="s">
        <v>248</v>
      </c>
      <c r="B9" s="202" t="s">
        <v>3957</v>
      </c>
      <c r="C9" s="202" t="s">
        <v>3977</v>
      </c>
    </row>
    <row r="10" spans="1:3">
      <c r="A10" s="201" t="s">
        <v>248</v>
      </c>
      <c r="B10" s="202" t="s">
        <v>3958</v>
      </c>
      <c r="C10" s="202" t="s">
        <v>3959</v>
      </c>
    </row>
    <row r="11" spans="1:3">
      <c r="A11" s="201" t="s">
        <v>248</v>
      </c>
      <c r="B11" s="202" t="s">
        <v>3960</v>
      </c>
      <c r="C11" s="202" t="s">
        <v>3961</v>
      </c>
    </row>
    <row r="12" spans="1:3">
      <c r="A12" s="201" t="s">
        <v>248</v>
      </c>
      <c r="B12" s="202" t="s">
        <v>3962</v>
      </c>
      <c r="C12" s="202" t="s">
        <v>3963</v>
      </c>
    </row>
    <row r="13" spans="1:3">
      <c r="A13" s="201" t="s">
        <v>248</v>
      </c>
      <c r="B13" s="202" t="s">
        <v>3964</v>
      </c>
      <c r="C13" s="202" t="s">
        <v>3946</v>
      </c>
    </row>
    <row r="14" spans="1:3">
      <c r="A14" s="201" t="s">
        <v>248</v>
      </c>
      <c r="B14" s="202" t="s">
        <v>3965</v>
      </c>
      <c r="C14" s="202" t="s">
        <v>3952</v>
      </c>
    </row>
    <row r="15" spans="1:3">
      <c r="A15" s="201" t="s">
        <v>248</v>
      </c>
      <c r="B15" s="202" t="s">
        <v>3966</v>
      </c>
      <c r="C15" s="202" t="s">
        <v>3956</v>
      </c>
    </row>
    <row r="16" spans="1:3">
      <c r="A16" s="201" t="s">
        <v>248</v>
      </c>
      <c r="B16" s="202" t="s">
        <v>3967</v>
      </c>
      <c r="C16" s="202" t="s">
        <v>3946</v>
      </c>
    </row>
    <row r="17" spans="1:3">
      <c r="A17" s="201" t="s">
        <v>248</v>
      </c>
      <c r="B17" s="202" t="s">
        <v>3968</v>
      </c>
      <c r="C17" s="202" t="s">
        <v>3946</v>
      </c>
    </row>
    <row r="18" spans="1:3">
      <c r="A18" s="201" t="s">
        <v>248</v>
      </c>
      <c r="B18" s="202" t="s">
        <v>3969</v>
      </c>
      <c r="C18" s="202" t="s">
        <v>3970</v>
      </c>
    </row>
    <row r="19" spans="1:3">
      <c r="A19" s="201" t="s">
        <v>248</v>
      </c>
      <c r="B19" s="202" t="s">
        <v>3971</v>
      </c>
      <c r="C19" s="202" t="s">
        <v>3946</v>
      </c>
    </row>
    <row r="20" spans="1:3">
      <c r="A20" s="201" t="s">
        <v>248</v>
      </c>
      <c r="B20" s="202" t="s">
        <v>3972</v>
      </c>
      <c r="C20" s="202" t="s">
        <v>3946</v>
      </c>
    </row>
    <row r="21" spans="1:3">
      <c r="A21" s="201" t="s">
        <v>248</v>
      </c>
      <c r="B21" s="202" t="s">
        <v>3973</v>
      </c>
      <c r="C21" s="202" t="s">
        <v>3956</v>
      </c>
    </row>
    <row r="22" spans="1:3">
      <c r="A22" s="201" t="s">
        <v>248</v>
      </c>
      <c r="B22" s="202" t="s">
        <v>3974</v>
      </c>
      <c r="C22" s="202" t="s">
        <v>3946</v>
      </c>
    </row>
    <row r="23" spans="1:3">
      <c r="A23" s="201" t="s">
        <v>248</v>
      </c>
      <c r="B23" s="202" t="s">
        <v>3975</v>
      </c>
      <c r="C23" s="202" t="s">
        <v>3946</v>
      </c>
    </row>
    <row r="24" spans="1:3">
      <c r="A24" s="201" t="s">
        <v>249</v>
      </c>
      <c r="B24" s="202" t="s">
        <v>3976</v>
      </c>
      <c r="C24" s="202" t="s">
        <v>3946</v>
      </c>
    </row>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C12"/>
  <sheetViews>
    <sheetView showGridLines="0" zoomScaleNormal="100" workbookViewId="0">
      <selection activeCell="C14" sqref="C14"/>
    </sheetView>
  </sheetViews>
  <sheetFormatPr defaultRowHeight="14.5"/>
  <cols>
    <col min="1" max="1" width="33.7265625" customWidth="1"/>
    <col min="2" max="2" width="33.54296875" customWidth="1"/>
    <col min="3" max="3" width="77.7265625" customWidth="1"/>
    <col min="4" max="1025" width="9" customWidth="1"/>
  </cols>
  <sheetData>
    <row r="1" spans="1:3">
      <c r="A1" s="38" t="s">
        <v>250</v>
      </c>
      <c r="B1" s="39" t="s">
        <v>251</v>
      </c>
      <c r="C1" s="40" t="s">
        <v>201</v>
      </c>
    </row>
    <row r="2" spans="1:3">
      <c r="A2" s="41" t="s">
        <v>252</v>
      </c>
      <c r="B2" s="42" t="s">
        <v>253</v>
      </c>
      <c r="C2" s="43" t="s">
        <v>252</v>
      </c>
    </row>
    <row r="3" spans="1:3">
      <c r="A3" s="41" t="s">
        <v>254</v>
      </c>
      <c r="B3" s="42" t="s">
        <v>255</v>
      </c>
      <c r="C3" s="43" t="s">
        <v>254</v>
      </c>
    </row>
    <row r="4" spans="1:3">
      <c r="A4" s="41" t="s">
        <v>256</v>
      </c>
      <c r="B4" s="42" t="s">
        <v>257</v>
      </c>
      <c r="C4" s="43" t="s">
        <v>256</v>
      </c>
    </row>
    <row r="5" spans="1:3">
      <c r="A5" s="41" t="s">
        <v>258</v>
      </c>
      <c r="B5" s="42" t="s">
        <v>259</v>
      </c>
      <c r="C5" s="43" t="s">
        <v>260</v>
      </c>
    </row>
    <row r="6" spans="1:3">
      <c r="A6" s="41" t="s">
        <v>261</v>
      </c>
      <c r="B6" s="42" t="s">
        <v>262</v>
      </c>
      <c r="C6" s="43" t="s">
        <v>261</v>
      </c>
    </row>
    <row r="7" spans="1:3">
      <c r="A7" s="41" t="s">
        <v>263</v>
      </c>
      <c r="B7" s="42" t="s">
        <v>264</v>
      </c>
      <c r="C7" s="43" t="s">
        <v>265</v>
      </c>
    </row>
    <row r="8" spans="1:3">
      <c r="A8" s="41" t="s">
        <v>266</v>
      </c>
      <c r="B8" s="42" t="s">
        <v>267</v>
      </c>
      <c r="C8" s="43" t="s">
        <v>268</v>
      </c>
    </row>
    <row r="9" spans="1:3">
      <c r="A9" s="41" t="s">
        <v>269</v>
      </c>
      <c r="B9" s="42" t="s">
        <v>270</v>
      </c>
      <c r="C9" s="44" t="s">
        <v>271</v>
      </c>
    </row>
    <row r="10" spans="1:3">
      <c r="A10" s="41" t="s">
        <v>272</v>
      </c>
      <c r="B10" s="42" t="s">
        <v>273</v>
      </c>
      <c r="C10" s="43" t="s">
        <v>272</v>
      </c>
    </row>
    <row r="11" spans="1:3">
      <c r="A11" s="45" t="s">
        <v>274</v>
      </c>
      <c r="B11" s="42" t="s">
        <v>275</v>
      </c>
      <c r="C11" s="43" t="s">
        <v>274</v>
      </c>
    </row>
    <row r="12" spans="1:3">
      <c r="A12" s="46" t="s">
        <v>276</v>
      </c>
      <c r="B12" s="47" t="s">
        <v>277</v>
      </c>
      <c r="C12" s="48" t="s">
        <v>278</v>
      </c>
    </row>
  </sheetData>
  <pageMargins left="0.69930555555555496" right="0.69930555555555496" top="0.75" bottom="0.75" header="0.51180555555555496" footer="0.51180555555555496"/>
  <pageSetup paperSize="9"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O14"/>
  <sheetViews>
    <sheetView topLeftCell="K1" zoomScale="80" zoomScaleNormal="80" workbookViewId="0">
      <selection activeCell="K1" sqref="K1:O13"/>
    </sheetView>
  </sheetViews>
  <sheetFormatPr defaultRowHeight="14.5"/>
  <cols>
    <col min="1" max="10" width="9.1796875" hidden="1" customWidth="1"/>
    <col min="11" max="11" width="49.54296875" customWidth="1"/>
    <col min="12" max="12" width="27.1796875" customWidth="1"/>
    <col min="13" max="13" width="41" customWidth="1"/>
    <col min="14" max="14" width="28.1796875" customWidth="1"/>
    <col min="15" max="15" width="30.6328125" customWidth="1"/>
    <col min="16" max="1020" width="8.54296875" customWidth="1"/>
  </cols>
  <sheetData>
    <row r="1" spans="1:15" ht="53" thickTop="1" thickBot="1">
      <c r="A1" s="96" t="s">
        <v>3705</v>
      </c>
      <c r="B1" s="97" t="s">
        <v>3706</v>
      </c>
      <c r="C1" s="97" t="s">
        <v>3707</v>
      </c>
      <c r="D1" s="97" t="s">
        <v>3708</v>
      </c>
      <c r="E1" s="97" t="s">
        <v>3709</v>
      </c>
      <c r="F1" s="97" t="s">
        <v>3710</v>
      </c>
      <c r="G1" s="96" t="s">
        <v>3711</v>
      </c>
      <c r="H1" s="96" t="s">
        <v>3712</v>
      </c>
      <c r="I1" s="96" t="s">
        <v>3713</v>
      </c>
      <c r="J1" s="96" t="s">
        <v>3714</v>
      </c>
      <c r="K1" s="219" t="s">
        <v>4018</v>
      </c>
      <c r="L1" s="217" t="s">
        <v>4019</v>
      </c>
      <c r="M1" s="217" t="s">
        <v>4020</v>
      </c>
      <c r="N1" s="217" t="s">
        <v>4021</v>
      </c>
      <c r="O1" s="217" t="s">
        <v>4022</v>
      </c>
    </row>
    <row r="2" spans="1:15" ht="52" thickTop="1" thickBot="1">
      <c r="A2" s="96" t="s">
        <v>3715</v>
      </c>
      <c r="B2" s="96" t="s">
        <v>3716</v>
      </c>
      <c r="C2" s="96" t="s">
        <v>3717</v>
      </c>
      <c r="D2" s="96" t="s">
        <v>3718</v>
      </c>
      <c r="E2" s="96" t="s">
        <v>2656</v>
      </c>
      <c r="F2" s="96" t="s">
        <v>3719</v>
      </c>
      <c r="G2" s="96">
        <v>2</v>
      </c>
      <c r="H2" s="98"/>
      <c r="I2" s="98"/>
      <c r="J2" s="98"/>
      <c r="K2" s="218" t="s">
        <v>4023</v>
      </c>
      <c r="L2" s="220">
        <v>10</v>
      </c>
      <c r="M2" s="220">
        <v>5</v>
      </c>
      <c r="N2" s="220">
        <v>5</v>
      </c>
      <c r="O2" s="220">
        <v>2</v>
      </c>
    </row>
    <row r="3" spans="1:15" ht="52" thickTop="1" thickBot="1">
      <c r="A3" s="96" t="s">
        <v>3720</v>
      </c>
      <c r="B3" s="96" t="s">
        <v>3716</v>
      </c>
      <c r="C3" s="96" t="s">
        <v>2700</v>
      </c>
      <c r="D3" s="96" t="s">
        <v>3721</v>
      </c>
      <c r="E3" s="96" t="s">
        <v>2656</v>
      </c>
      <c r="F3" s="96" t="s">
        <v>3719</v>
      </c>
      <c r="G3" s="96">
        <v>2</v>
      </c>
      <c r="H3" s="98"/>
      <c r="I3" s="98"/>
      <c r="J3" s="98"/>
      <c r="K3" s="218" t="s">
        <v>4024</v>
      </c>
      <c r="L3" s="220">
        <v>30</v>
      </c>
      <c r="M3" s="220">
        <v>10</v>
      </c>
      <c r="N3" s="220">
        <v>10</v>
      </c>
      <c r="O3" s="220">
        <v>2</v>
      </c>
    </row>
    <row r="4" spans="1:15" ht="52" thickTop="1" thickBot="1">
      <c r="A4" s="96" t="s">
        <v>3722</v>
      </c>
      <c r="B4" s="96" t="s">
        <v>3716</v>
      </c>
      <c r="C4" s="99" t="s">
        <v>2742</v>
      </c>
      <c r="D4" s="96" t="s">
        <v>3718</v>
      </c>
      <c r="E4" s="96" t="s">
        <v>2656</v>
      </c>
      <c r="F4" s="96" t="s">
        <v>3719</v>
      </c>
      <c r="G4" s="96">
        <v>2</v>
      </c>
      <c r="H4" s="96" t="s">
        <v>3718</v>
      </c>
      <c r="I4" s="96" t="s">
        <v>3723</v>
      </c>
      <c r="J4" s="96"/>
      <c r="K4" s="218" t="s">
        <v>4025</v>
      </c>
      <c r="L4" s="220">
        <v>30</v>
      </c>
      <c r="M4" s="220">
        <v>10</v>
      </c>
      <c r="N4" s="220">
        <v>10</v>
      </c>
      <c r="O4" s="220">
        <v>2</v>
      </c>
    </row>
    <row r="5" spans="1:15" ht="52" thickTop="1" thickBot="1">
      <c r="A5" s="96" t="s">
        <v>3724</v>
      </c>
      <c r="B5" s="96" t="s">
        <v>3716</v>
      </c>
      <c r="C5" s="99" t="s">
        <v>2748</v>
      </c>
      <c r="D5" s="96" t="s">
        <v>3718</v>
      </c>
      <c r="E5" s="96" t="s">
        <v>2656</v>
      </c>
      <c r="F5" s="96" t="s">
        <v>3719</v>
      </c>
      <c r="G5" s="96">
        <v>2</v>
      </c>
      <c r="H5" s="96" t="s">
        <v>3718</v>
      </c>
      <c r="I5" s="96" t="s">
        <v>3723</v>
      </c>
      <c r="J5" s="96"/>
      <c r="K5" s="218" t="s">
        <v>4026</v>
      </c>
      <c r="L5" s="220">
        <v>90</v>
      </c>
      <c r="M5" s="220">
        <v>10</v>
      </c>
      <c r="N5" s="220">
        <v>10</v>
      </c>
      <c r="O5" s="220">
        <v>2</v>
      </c>
    </row>
    <row r="6" spans="1:15" ht="52" thickTop="1" thickBot="1">
      <c r="A6" s="96" t="s">
        <v>3725</v>
      </c>
      <c r="B6" s="96" t="s">
        <v>3716</v>
      </c>
      <c r="C6" s="96" t="s">
        <v>2758</v>
      </c>
      <c r="D6" s="96" t="s">
        <v>3718</v>
      </c>
      <c r="E6" s="96" t="s">
        <v>2656</v>
      </c>
      <c r="F6" s="96" t="s">
        <v>3726</v>
      </c>
      <c r="G6" s="96">
        <v>2</v>
      </c>
      <c r="H6" s="96" t="s">
        <v>3718</v>
      </c>
      <c r="I6" s="96" t="s">
        <v>3723</v>
      </c>
      <c r="J6" s="96"/>
      <c r="K6" s="218" t="s">
        <v>4027</v>
      </c>
      <c r="L6" s="220">
        <v>5</v>
      </c>
      <c r="M6" s="220">
        <v>3</v>
      </c>
      <c r="N6" s="220">
        <v>3</v>
      </c>
      <c r="O6" s="220">
        <v>2</v>
      </c>
    </row>
    <row r="7" spans="1:15" ht="39.5" thickTop="1" thickBot="1">
      <c r="A7" s="96" t="s">
        <v>3727</v>
      </c>
      <c r="B7" s="96" t="s">
        <v>3728</v>
      </c>
      <c r="C7" s="96" t="s">
        <v>2711</v>
      </c>
      <c r="D7" s="98"/>
      <c r="E7" s="96" t="s">
        <v>3729</v>
      </c>
      <c r="F7" s="96" t="s">
        <v>3730</v>
      </c>
      <c r="G7" s="96">
        <v>2</v>
      </c>
      <c r="H7" s="96" t="s">
        <v>3718</v>
      </c>
      <c r="I7" s="96" t="s">
        <v>3723</v>
      </c>
      <c r="J7" s="96" t="s">
        <v>2713</v>
      </c>
      <c r="K7" s="218" t="s">
        <v>4028</v>
      </c>
      <c r="L7" s="220">
        <v>10</v>
      </c>
      <c r="M7" s="220">
        <v>5</v>
      </c>
      <c r="N7" s="220">
        <v>5</v>
      </c>
      <c r="O7" s="220">
        <v>2</v>
      </c>
    </row>
    <row r="8" spans="1:15" ht="52" thickTop="1" thickBot="1">
      <c r="A8" s="96" t="s">
        <v>3731</v>
      </c>
      <c r="B8" s="96" t="s">
        <v>3728</v>
      </c>
      <c r="C8" s="96" t="s">
        <v>2713</v>
      </c>
      <c r="D8" s="98"/>
      <c r="E8" s="96" t="s">
        <v>3729</v>
      </c>
      <c r="F8" s="96" t="s">
        <v>3732</v>
      </c>
      <c r="G8" s="96">
        <v>2</v>
      </c>
      <c r="H8" s="96" t="s">
        <v>3729</v>
      </c>
      <c r="I8" s="96" t="s">
        <v>3723</v>
      </c>
      <c r="J8" s="96" t="s">
        <v>2723</v>
      </c>
      <c r="K8" s="218" t="s">
        <v>4029</v>
      </c>
      <c r="L8" s="220">
        <v>30</v>
      </c>
      <c r="M8" s="220">
        <v>10</v>
      </c>
      <c r="N8" s="220">
        <v>10</v>
      </c>
      <c r="O8" s="220">
        <v>2</v>
      </c>
    </row>
    <row r="9" spans="1:15" ht="27" thickTop="1" thickBot="1">
      <c r="K9" s="218" t="s">
        <v>4030</v>
      </c>
      <c r="L9" s="220">
        <v>10</v>
      </c>
      <c r="M9" s="220">
        <v>5</v>
      </c>
      <c r="N9" s="220">
        <v>5</v>
      </c>
      <c r="O9" s="220">
        <v>2</v>
      </c>
    </row>
    <row r="10" spans="1:15" ht="40" thickTop="1" thickBot="1">
      <c r="K10" s="218" t="s">
        <v>4031</v>
      </c>
      <c r="L10" s="220">
        <v>5</v>
      </c>
      <c r="M10" s="220">
        <v>3</v>
      </c>
      <c r="N10" s="220">
        <v>3</v>
      </c>
      <c r="O10" s="220">
        <v>2</v>
      </c>
    </row>
    <row r="11" spans="1:15" ht="27" thickTop="1" thickBot="1">
      <c r="K11" s="218" t="s">
        <v>4032</v>
      </c>
      <c r="L11" s="220">
        <v>30</v>
      </c>
      <c r="M11" s="220">
        <v>10</v>
      </c>
      <c r="N11" s="220">
        <v>10</v>
      </c>
      <c r="O11" s="220">
        <v>2</v>
      </c>
    </row>
    <row r="12" spans="1:15" ht="27" thickTop="1" thickBot="1">
      <c r="K12" s="218" t="s">
        <v>4033</v>
      </c>
      <c r="L12" s="220">
        <v>5</v>
      </c>
      <c r="M12" s="220">
        <v>3</v>
      </c>
      <c r="N12" s="220">
        <v>3</v>
      </c>
      <c r="O12" s="220">
        <v>2</v>
      </c>
    </row>
    <row r="13" spans="1:15" ht="27" thickTop="1" thickBot="1">
      <c r="K13" s="218" t="s">
        <v>4034</v>
      </c>
      <c r="L13" s="220">
        <v>10</v>
      </c>
      <c r="M13" s="220">
        <v>5</v>
      </c>
      <c r="N13" s="220">
        <v>5</v>
      </c>
      <c r="O13" s="220">
        <v>2</v>
      </c>
    </row>
    <row r="14" spans="1:15" ht="15" thickTop="1"/>
  </sheetData>
  <pageMargins left="0.7" right="0.7" top="0.75" bottom="0.7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17"/>
  <sheetViews>
    <sheetView showGridLines="0" zoomScaleNormal="100" workbookViewId="0">
      <selection activeCell="L30" sqref="L30"/>
    </sheetView>
  </sheetViews>
  <sheetFormatPr defaultRowHeight="14.5"/>
  <cols>
    <col min="1" max="1" width="31.54296875" customWidth="1"/>
    <col min="2" max="2" width="8.81640625" customWidth="1"/>
    <col min="3" max="3" width="6.1796875" customWidth="1"/>
    <col min="4" max="4" width="10.7265625" style="49" customWidth="1"/>
    <col min="5" max="1025" width="8.81640625" customWidth="1"/>
  </cols>
  <sheetData>
    <row r="1" spans="1:10">
      <c r="A1" s="50" t="s">
        <v>279</v>
      </c>
      <c r="B1" s="50" t="s">
        <v>280</v>
      </c>
      <c r="C1" s="50" t="s">
        <v>281</v>
      </c>
      <c r="D1" s="51" t="s">
        <v>74</v>
      </c>
      <c r="E1" s="52"/>
      <c r="F1" s="52"/>
      <c r="G1" s="52"/>
      <c r="H1" s="52"/>
      <c r="I1" s="52"/>
      <c r="J1" s="52"/>
    </row>
    <row r="2" spans="1:10">
      <c r="A2" s="53" t="s">
        <v>282</v>
      </c>
      <c r="B2" s="221" t="s">
        <v>204</v>
      </c>
      <c r="C2" s="55">
        <v>1</v>
      </c>
      <c r="D2" s="222" t="s">
        <v>204</v>
      </c>
      <c r="E2" s="52"/>
      <c r="F2" s="52"/>
      <c r="G2" s="52"/>
      <c r="H2" s="52"/>
      <c r="I2" s="52"/>
      <c r="J2" s="52"/>
    </row>
    <row r="3" spans="1:10">
      <c r="A3" s="53" t="s">
        <v>283</v>
      </c>
      <c r="B3" s="221" t="s">
        <v>204</v>
      </c>
      <c r="C3" s="55">
        <v>2</v>
      </c>
      <c r="D3" s="222" t="s">
        <v>204</v>
      </c>
      <c r="E3" s="52"/>
      <c r="F3" s="52"/>
      <c r="G3" s="52"/>
      <c r="H3" s="52"/>
      <c r="I3" s="52"/>
      <c r="J3" s="52"/>
    </row>
    <row r="4" spans="1:10">
      <c r="A4" s="53" t="s">
        <v>284</v>
      </c>
      <c r="B4" s="221" t="s">
        <v>204</v>
      </c>
      <c r="C4" s="55">
        <v>3</v>
      </c>
      <c r="D4" s="56" t="s">
        <v>117</v>
      </c>
      <c r="E4" s="52"/>
      <c r="F4" s="52"/>
      <c r="G4" s="52"/>
      <c r="H4" s="52"/>
      <c r="I4" s="52"/>
      <c r="J4" s="52"/>
    </row>
    <row r="5" spans="1:10">
      <c r="A5" s="53" t="s">
        <v>285</v>
      </c>
      <c r="B5" s="221" t="s">
        <v>204</v>
      </c>
      <c r="C5" s="55">
        <v>4</v>
      </c>
      <c r="D5" s="222" t="s">
        <v>204</v>
      </c>
      <c r="E5" s="52"/>
      <c r="F5" s="52"/>
      <c r="G5" s="52"/>
      <c r="H5" s="52"/>
      <c r="I5" s="52"/>
      <c r="J5" s="52"/>
    </row>
    <row r="6" spans="1:10">
      <c r="A6" s="53" t="s">
        <v>286</v>
      </c>
      <c r="B6" s="221" t="s">
        <v>204</v>
      </c>
      <c r="C6" s="55">
        <v>5</v>
      </c>
      <c r="D6" s="56" t="s">
        <v>117</v>
      </c>
      <c r="E6" s="52"/>
      <c r="F6" s="52"/>
      <c r="G6" s="52"/>
      <c r="H6" s="52"/>
      <c r="I6" s="52"/>
      <c r="J6" s="52"/>
    </row>
    <row r="7" spans="1:10">
      <c r="A7" s="53" t="s">
        <v>287</v>
      </c>
      <c r="B7" s="221" t="s">
        <v>204</v>
      </c>
      <c r="C7" s="55">
        <v>6</v>
      </c>
      <c r="D7" s="222" t="s">
        <v>204</v>
      </c>
      <c r="E7" s="52"/>
      <c r="F7" s="52"/>
      <c r="G7" s="52"/>
      <c r="H7" s="52"/>
      <c r="I7" s="52"/>
      <c r="J7" s="52"/>
    </row>
    <row r="8" spans="1:10">
      <c r="A8" s="53" t="s">
        <v>288</v>
      </c>
      <c r="B8" s="221" t="s">
        <v>204</v>
      </c>
      <c r="C8" s="55">
        <v>7</v>
      </c>
      <c r="D8" s="222" t="s">
        <v>204</v>
      </c>
      <c r="E8" s="52"/>
      <c r="F8" s="52"/>
      <c r="G8" s="52"/>
      <c r="H8" s="52"/>
      <c r="I8" s="52"/>
      <c r="J8" s="52"/>
    </row>
    <row r="9" spans="1:10">
      <c r="A9" s="53" t="s">
        <v>289</v>
      </c>
      <c r="B9" s="221" t="s">
        <v>204</v>
      </c>
      <c r="C9" s="55">
        <v>8</v>
      </c>
      <c r="D9" s="56" t="s">
        <v>117</v>
      </c>
      <c r="E9" s="52"/>
      <c r="F9" s="52"/>
      <c r="G9" s="52"/>
      <c r="H9" s="52"/>
      <c r="I9" s="52"/>
      <c r="J9" s="52"/>
    </row>
    <row r="10" spans="1:10">
      <c r="A10" s="53" t="s">
        <v>290</v>
      </c>
      <c r="B10" s="221" t="s">
        <v>204</v>
      </c>
      <c r="C10" s="55">
        <v>9</v>
      </c>
      <c r="D10" s="56" t="s">
        <v>117</v>
      </c>
      <c r="E10" s="52"/>
      <c r="F10" s="52"/>
      <c r="G10" s="52"/>
      <c r="H10" s="52"/>
      <c r="I10" s="52"/>
      <c r="J10" s="52"/>
    </row>
    <row r="11" spans="1:10">
      <c r="A11" s="53" t="s">
        <v>291</v>
      </c>
      <c r="B11" s="221" t="s">
        <v>204</v>
      </c>
      <c r="C11" s="55">
        <v>10</v>
      </c>
      <c r="D11" s="56" t="s">
        <v>117</v>
      </c>
      <c r="E11" s="52"/>
      <c r="F11" s="52"/>
      <c r="G11" s="52"/>
      <c r="H11" s="52"/>
      <c r="I11" s="52"/>
      <c r="J11" s="52"/>
    </row>
    <row r="12" spans="1:10">
      <c r="A12" s="53" t="s">
        <v>292</v>
      </c>
      <c r="B12" s="54" t="s">
        <v>117</v>
      </c>
      <c r="C12" s="55">
        <v>11</v>
      </c>
      <c r="D12" s="56" t="s">
        <v>117</v>
      </c>
      <c r="E12" s="52"/>
      <c r="F12" s="52"/>
      <c r="G12" s="52"/>
      <c r="H12" s="52"/>
      <c r="I12" s="52"/>
      <c r="J12" s="52"/>
    </row>
    <row r="13" spans="1:10">
      <c r="A13" s="53" t="s">
        <v>293</v>
      </c>
      <c r="B13" s="54" t="s">
        <v>117</v>
      </c>
      <c r="C13" s="55">
        <v>12</v>
      </c>
      <c r="D13" s="56" t="s">
        <v>117</v>
      </c>
      <c r="E13" s="52"/>
      <c r="F13" s="52"/>
      <c r="G13" s="52"/>
      <c r="H13" s="52"/>
      <c r="I13" s="52"/>
      <c r="J13" s="52"/>
    </row>
    <row r="14" spans="1:10">
      <c r="A14" s="53" t="s">
        <v>294</v>
      </c>
      <c r="B14" s="54" t="s">
        <v>117</v>
      </c>
      <c r="C14" s="55">
        <v>13</v>
      </c>
      <c r="D14" s="56" t="s">
        <v>117</v>
      </c>
      <c r="E14" s="52"/>
      <c r="F14" s="52"/>
      <c r="G14" s="52"/>
      <c r="H14" s="52"/>
      <c r="I14" s="52"/>
      <c r="J14" s="52"/>
    </row>
    <row r="15" spans="1:10">
      <c r="A15" s="53" t="s">
        <v>295</v>
      </c>
      <c r="B15" s="221" t="s">
        <v>204</v>
      </c>
      <c r="C15" s="55">
        <v>14</v>
      </c>
      <c r="D15" s="222" t="s">
        <v>204</v>
      </c>
      <c r="E15" s="52"/>
      <c r="F15" s="52"/>
      <c r="G15" s="52"/>
      <c r="H15" s="52"/>
      <c r="I15" s="52"/>
      <c r="J15" s="52"/>
    </row>
    <row r="16" spans="1:10">
      <c r="A16" s="53" t="s">
        <v>296</v>
      </c>
      <c r="B16" s="221" t="s">
        <v>204</v>
      </c>
      <c r="C16" s="55">
        <v>15</v>
      </c>
      <c r="D16" s="222" t="s">
        <v>204</v>
      </c>
      <c r="E16" s="52"/>
      <c r="F16" s="52"/>
      <c r="G16" s="52"/>
      <c r="H16" s="52"/>
      <c r="I16" s="52"/>
      <c r="J16" s="52"/>
    </row>
    <row r="17" spans="1:10">
      <c r="A17" s="53" t="s">
        <v>297</v>
      </c>
      <c r="B17" s="221" t="s">
        <v>204</v>
      </c>
      <c r="C17" s="55">
        <v>16</v>
      </c>
      <c r="D17" s="222" t="s">
        <v>204</v>
      </c>
      <c r="E17" s="52"/>
      <c r="F17" s="52"/>
      <c r="G17" s="52"/>
      <c r="H17" s="52"/>
      <c r="I17" s="52"/>
      <c r="J17" s="52"/>
    </row>
  </sheetData>
  <pageMargins left="0.75" right="0.75" top="1" bottom="1" header="0.51180555555555496" footer="0.51180555555555496"/>
  <pageSetup paperSize="9" firstPageNumber="0"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Sheet2!$A$14:$A$15</xm:f>
          </x14:formula1>
          <xm:sqref>B2:B17 D2:D17</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Листы</vt:lpstr>
      </vt:variant>
      <vt:variant>
        <vt:i4>14</vt:i4>
      </vt:variant>
    </vt:vector>
  </HeadingPairs>
  <TitlesOfParts>
    <vt:vector size="14" baseType="lpstr">
      <vt:lpstr>ВАЖНО!</vt:lpstr>
      <vt:lpstr>Journal details</vt:lpstr>
      <vt:lpstr>Contacts</vt:lpstr>
      <vt:lpstr>User data setup</vt:lpstr>
      <vt:lpstr>Article type list</vt:lpstr>
      <vt:lpstr>Editorial board members</vt:lpstr>
      <vt:lpstr>Document type list</vt:lpstr>
      <vt:lpstr>Auto Reminder</vt:lpstr>
      <vt:lpstr>Metadata Config</vt:lpstr>
      <vt:lpstr>Mail config</vt:lpstr>
      <vt:lpstr>Areas of Expertise List</vt:lpstr>
      <vt:lpstr>Country List</vt:lpstr>
      <vt:lpstr>Journals List</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Pradeep Vignesh Panneerselvam</dc:creator>
  <dc:description/>
  <cp:lastModifiedBy>Igor V.Gushchin</cp:lastModifiedBy>
  <cp:revision>48</cp:revision>
  <dcterms:created xsi:type="dcterms:W3CDTF">2019-02-14T12:52:00Z</dcterms:created>
  <dcterms:modified xsi:type="dcterms:W3CDTF">2021-09-28T12:51:04Z</dcterms:modified>
  <dc:language>en-IN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1033-11.1.0.8722</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